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6995"/>
  </bookViews>
  <sheets>
    <sheet name="课表" sheetId="2" r:id="rId1"/>
  </sheets>
  <definedNames>
    <definedName name="_xlnm._FilterDatabase" localSheetId="0" hidden="1">课表!$A$2:$J$152</definedName>
  </definedNames>
  <calcPr calcId="144525"/>
</workbook>
</file>

<file path=xl/sharedStrings.xml><?xml version="1.0" encoding="utf-8"?>
<sst xmlns="http://schemas.openxmlformats.org/spreadsheetml/2006/main" count="797" uniqueCount="209">
  <si>
    <r>
      <t xml:space="preserve"> </t>
    </r>
    <r>
      <rPr>
        <sz val="14"/>
        <rFont val="宋体"/>
        <charset val="134"/>
        <scheme val="minor"/>
      </rPr>
      <t xml:space="preserve"> 2023级丽水学院高等学历继续教育教学点第二学期面授课程表   </t>
    </r>
    <r>
      <rPr>
        <sz val="9"/>
        <rFont val="宋体"/>
        <charset val="134"/>
        <scheme val="minor"/>
      </rPr>
      <t xml:space="preserve">               2023年9月-2024年1月</t>
    </r>
  </si>
  <si>
    <t>专业</t>
  </si>
  <si>
    <t>课程</t>
  </si>
  <si>
    <t>上课时间</t>
  </si>
  <si>
    <t>任课老师</t>
  </si>
  <si>
    <t>应上课教学点</t>
  </si>
  <si>
    <t>本次面授点</t>
  </si>
  <si>
    <t>人数</t>
  </si>
  <si>
    <t>面授地址及联系人电话</t>
  </si>
  <si>
    <t>带队老师</t>
  </si>
  <si>
    <t>备注</t>
  </si>
  <si>
    <t>财务管理</t>
  </si>
  <si>
    <t>财务管理原理</t>
  </si>
  <si>
    <t>施璐敏</t>
  </si>
  <si>
    <t>乐清树人  温州泓德</t>
  </si>
  <si>
    <t>温州弘德</t>
  </si>
  <si>
    <t>温州市鹿城区学院中路5号人才大厦办公楼2楼     余丹丹</t>
  </si>
  <si>
    <t>赵小洁</t>
  </si>
  <si>
    <t xml:space="preserve">金华砺行 </t>
  </si>
  <si>
    <t>金华砺行</t>
  </si>
  <si>
    <t>浙江省金华市婺城区环城南路西段1473号  陈丽</t>
  </si>
  <si>
    <t>陈碧华</t>
  </si>
  <si>
    <t>继教院  启行 职技院</t>
  </si>
  <si>
    <t>丽水学院</t>
  </si>
  <si>
    <t>丽水学院21幢203室</t>
  </si>
  <si>
    <t>陈建和</t>
  </si>
  <si>
    <t>绍兴腾飞</t>
  </si>
  <si>
    <t xml:space="preserve">绍兴市越城区迪荡元城大厦405室，            章盈盈 </t>
  </si>
  <si>
    <t>汤艳</t>
  </si>
  <si>
    <t>路桥添翼 台州育华  台州浙汽 玉环辉煌</t>
  </si>
  <si>
    <t>路桥添翼</t>
  </si>
  <si>
    <t xml:space="preserve">台州市路桥区新安西街399号 鲍倩倩 </t>
  </si>
  <si>
    <t xml:space="preserve">宁波明日  宁波人人  鄞州麦职 舟山华学  </t>
  </si>
  <si>
    <t>宁波人人</t>
  </si>
  <si>
    <t xml:space="preserve">宁波市海曙区中山西路11号海曙大厦14楼人人学苑  金云烨 </t>
  </si>
  <si>
    <t>江山正辉  衢州精典</t>
  </si>
  <si>
    <t>衢州精典</t>
  </si>
  <si>
    <t>衢州市柯城区荷花街道荷五路468号        李飞</t>
  </si>
  <si>
    <t xml:space="preserve">经管嘉开  湖州新蕾  临平海旺        </t>
  </si>
  <si>
    <t>湖州新蕾</t>
  </si>
  <si>
    <t>浙江省湖州市吴兴区爱山街道天民商座c座三楼董永晶</t>
  </si>
  <si>
    <t>麻野</t>
  </si>
  <si>
    <t>中级财务会计</t>
  </si>
  <si>
    <t>电子商务</t>
  </si>
  <si>
    <t>电子商务概论</t>
  </si>
  <si>
    <t>张敏</t>
  </si>
  <si>
    <t xml:space="preserve"> 温州弘德  玉环辉煌 启行  江山正辉</t>
  </si>
  <si>
    <t xml:space="preserve">温州弘德 </t>
  </si>
  <si>
    <t>应安琦</t>
  </si>
  <si>
    <t xml:space="preserve">湖州新蕾 临平海旺 绍兴腾飞  宁波人人    衢州精典 </t>
  </si>
  <si>
    <t xml:space="preserve">宁波人人 </t>
  </si>
  <si>
    <t>郑晴</t>
  </si>
  <si>
    <t>供应链与物流管理</t>
  </si>
  <si>
    <t>汪立东</t>
  </si>
  <si>
    <t>国际经济与贸易</t>
  </si>
  <si>
    <t>国际市场营销</t>
  </si>
  <si>
    <t>周宏芸</t>
  </si>
  <si>
    <t>继教院  启行 台州育华    玉环辉煌  温州弘德</t>
  </si>
  <si>
    <t>舟山华学 宁波人人</t>
  </si>
  <si>
    <t>国际金融</t>
  </si>
  <si>
    <t>汉语言文学</t>
  </si>
  <si>
    <t>现代汉语</t>
  </si>
  <si>
    <t>吴素萍</t>
  </si>
  <si>
    <t>李文佳</t>
  </si>
  <si>
    <t>经管嘉开</t>
  </si>
  <si>
    <t>嘉兴市金穗路135号创业大厦407室  周健</t>
  </si>
  <si>
    <t>齐乐园</t>
  </si>
  <si>
    <t>乐清树人</t>
  </si>
  <si>
    <t>浙江省乐清市丹霞路150号综合文化站二楼</t>
  </si>
  <si>
    <t>温州弘德 1</t>
  </si>
  <si>
    <t>临平海旺 临安携职</t>
  </si>
  <si>
    <t>临安携职</t>
  </si>
  <si>
    <t>浙江省杭州市西湖区教工路149号浙江工商大学创客商学院 徐红琴</t>
  </si>
  <si>
    <t>宁波人人 舟山华学</t>
  </si>
  <si>
    <t>宁波人人1</t>
  </si>
  <si>
    <t>宁波明日  鄞州麦职</t>
  </si>
  <si>
    <t>鄞州麦职</t>
  </si>
  <si>
    <t>浙江省宁波市高新区江南路1689号job大楼二楼  翁智超</t>
  </si>
  <si>
    <t xml:space="preserve">绍兴市越城区迪荡元城大厦405室，               章盈盈 </t>
  </si>
  <si>
    <t>路桥添翼 台州育华 台州浙汽  玉环辉煌</t>
  </si>
  <si>
    <t>台州浙汽</t>
  </si>
  <si>
    <t>浙江省临海市曹家路108号浙江汽车职业技术学院   朱玲玲</t>
  </si>
  <si>
    <t>丽水学院21-115室</t>
  </si>
  <si>
    <t>温州弘德 2</t>
  </si>
  <si>
    <t>宁波人人 2</t>
  </si>
  <si>
    <t>古代汉语</t>
  </si>
  <si>
    <t xml:space="preserve">护理    </t>
  </si>
  <si>
    <t>健康评估</t>
  </si>
  <si>
    <t xml:space="preserve">魏华      </t>
  </si>
  <si>
    <t>宁波明日 宁波人人 舟山华学</t>
  </si>
  <si>
    <t xml:space="preserve">梁涛      </t>
  </si>
  <si>
    <t>金华砺行 启行 继教院   医学院 职技院</t>
  </si>
  <si>
    <t xml:space="preserve">叶少华     </t>
  </si>
  <si>
    <t>临平海旺  绍兴腾飞</t>
  </si>
  <si>
    <t>绍兴腾飞1</t>
  </si>
  <si>
    <t>温州泓德</t>
  </si>
  <si>
    <t>张莉</t>
  </si>
  <si>
    <t>魏华      13757098616</t>
  </si>
  <si>
    <t>台州浙汽  路桥添翼</t>
  </si>
  <si>
    <t>经管嘉开 湖州新蕾</t>
  </si>
  <si>
    <t>湖州新蕾1</t>
  </si>
  <si>
    <t>陈俊伶</t>
  </si>
  <si>
    <t>玉环辉煌  台州育华</t>
  </si>
  <si>
    <t>台州育华</t>
  </si>
  <si>
    <t>台州市椒江区东海大道680号 巨鼎置业四楼 台州育华学校  董玲利</t>
  </si>
  <si>
    <t>湖州新蕾2</t>
  </si>
  <si>
    <t>绍兴腾飞2</t>
  </si>
  <si>
    <t>绍兴腾飞3</t>
  </si>
  <si>
    <t>外科护理</t>
  </si>
  <si>
    <t>化学工程与工艺</t>
  </si>
  <si>
    <t>物理化学</t>
  </si>
  <si>
    <t>顾勇冰</t>
  </si>
  <si>
    <t>乐清树人  生态学院  温州泓德 职技院</t>
  </si>
  <si>
    <t>宁波人人 湖州新蕾 绍兴腾飞</t>
  </si>
  <si>
    <t>江山正辉 衢州精典</t>
  </si>
  <si>
    <t>化学反应工程</t>
  </si>
  <si>
    <t>刘细本</t>
  </si>
  <si>
    <t>环境工程</t>
  </si>
  <si>
    <t>环境监测及实验</t>
  </si>
  <si>
    <t>王黎瑾</t>
  </si>
  <si>
    <t xml:space="preserve"> 台州育华 路桥添翼 继教院温州泓德 启行 职技院</t>
  </si>
  <si>
    <t xml:space="preserve">  绍兴腾飞 湖州新蕾 宁波人人  鄞州麦职</t>
  </si>
  <si>
    <t>计算机科学与技术</t>
  </si>
  <si>
    <t>数据结构</t>
  </si>
  <si>
    <t>王明</t>
  </si>
  <si>
    <t>继教院、启行、职技院</t>
  </si>
  <si>
    <t>胡伟俊</t>
  </si>
  <si>
    <t>湖州新蕾、经管嘉开</t>
  </si>
  <si>
    <t>宁波明日、宁波人人、舟山华学  鄞州麦职</t>
  </si>
  <si>
    <t>宁波市海曙区中山西路11号海曙大厦14楼人人学苑  金云烨</t>
  </si>
  <si>
    <t>衢州精典、绍兴腾飞</t>
  </si>
  <si>
    <t>金华砺行  江山正辉</t>
  </si>
  <si>
    <t>临安携职、临平海旺</t>
  </si>
  <si>
    <t>路桥添翼、台州育华、台州浙汽</t>
  </si>
  <si>
    <t>数据库原理与应用</t>
  </si>
  <si>
    <t>口腔医学</t>
  </si>
  <si>
    <t>口腔解剖生理学</t>
  </si>
  <si>
    <t>吴世莲</t>
  </si>
  <si>
    <t>经管嘉开  湖州新蕾 乐清树人  温州泓德  路桥添翼 台州育华  继教院 启行 医学院  宁波人人 鄞州麦职  宁波明日  江山正辉  衢州精典  绍兴腾飞  临平海旺</t>
  </si>
  <si>
    <t>青书平台直播</t>
  </si>
  <si>
    <t>陈建和       麻野</t>
  </si>
  <si>
    <t>口腔组织病理学</t>
  </si>
  <si>
    <t>黄翔宇</t>
  </si>
  <si>
    <t>牙体牙髓病学</t>
  </si>
  <si>
    <t>李启宇</t>
  </si>
  <si>
    <t>宁波人人 鄞州麦职  宁波明日</t>
  </si>
  <si>
    <t>乐清树人  温州泓德  路桥添翼 台州育华  继教院 启行 医学院</t>
  </si>
  <si>
    <t>经管嘉开  湖州新蕾</t>
  </si>
  <si>
    <t>绍兴腾飞  临平海旺</t>
  </si>
  <si>
    <t>绍兴市越城区迪荡元城大厦405室，               章盈盈 15967503637</t>
  </si>
  <si>
    <t>牙周病及口腔黏膜病学</t>
  </si>
  <si>
    <t>视觉传达设计</t>
  </si>
  <si>
    <t>字体与版式设计</t>
  </si>
  <si>
    <t>马闯</t>
  </si>
  <si>
    <t xml:space="preserve"> 温州泓德 乐清树人 </t>
  </si>
  <si>
    <t>宁波人人 鄞州麦职</t>
  </si>
  <si>
    <t>江山正辉 衢州精典 继教院 启行 职技院</t>
  </si>
  <si>
    <t>临平海旺  绍兴腾飞  湖州新蕾 经管嘉开</t>
  </si>
  <si>
    <t>广告设计</t>
  </si>
  <si>
    <t>体育教育</t>
  </si>
  <si>
    <t>普通心理学</t>
  </si>
  <si>
    <t>封烽</t>
  </si>
  <si>
    <t>金华砺行 温州泓德  继教院   职技院 路桥添翼 台州育华</t>
  </si>
  <si>
    <t xml:space="preserve">  宁波人人 宁波明日  舟山华学  鄞州麦职</t>
  </si>
  <si>
    <t>江山正辉  衢州精典  湖州新蕾 绍兴腾飞</t>
  </si>
  <si>
    <t>绍兴市越城区迪荡元城大厦405室，               章盈盈</t>
  </si>
  <si>
    <t>学校体育学</t>
  </si>
  <si>
    <t>孙元芳</t>
  </si>
  <si>
    <t>教育学</t>
  </si>
  <si>
    <t xml:space="preserve">贾超翔    </t>
  </si>
  <si>
    <t>金华砺行 温州泓德  继教院   职技院 路桥添翼 台州育华  宁波人人 宁波明日  舟山华学   鄞州麦职  江山正辉  衢州精典  湖州新蕾 绍兴腾飞</t>
  </si>
  <si>
    <t>小学教育</t>
  </si>
  <si>
    <t>心理学基础</t>
  </si>
  <si>
    <t>宋兴川</t>
  </si>
  <si>
    <t>陶云瑛</t>
  </si>
  <si>
    <t>台州育华 台州浙汽 玉环辉煌  乐清树人 温州泓德</t>
  </si>
  <si>
    <t>宁波明日  宁波人人  舟山华学</t>
  </si>
  <si>
    <t>衢州精典  绍兴腾飞</t>
  </si>
  <si>
    <t>继教院   职技院  启行</t>
  </si>
  <si>
    <t>现代教育技术</t>
  </si>
  <si>
    <t>赵静华</t>
  </si>
  <si>
    <t>经管嘉开  湖州新蕾 金华砺行  江山正辉  台州育华 台州浙汽  玉环辉煌  乐清树人 温州泓德  临平海旺 临安携职  宁波明日  宁波人人  舟山华学  鄞州麦职  衢州精典  绍兴腾飞  继教院   职技院    启行</t>
  </si>
  <si>
    <t xml:space="preserve">青书平台直播 </t>
  </si>
  <si>
    <t xml:space="preserve">陈建和   麻野 </t>
  </si>
  <si>
    <t>园林</t>
  </si>
  <si>
    <t>园林植物学</t>
  </si>
  <si>
    <t>袁留斌</t>
  </si>
  <si>
    <t>湖州新蕾  台州浙汽  路桥添翼 乐清树人  金华砺行  温州泓德 继教院    临平海旺  鄞州麦职  宁波人人  衢州精典  绍兴腾飞 舟山华学</t>
  </si>
  <si>
    <t>园林设计初步</t>
  </si>
  <si>
    <t>高凤娟</t>
  </si>
  <si>
    <t>台州浙汽 路桥添翼 乐清树人  金华砺行 温州泓德 继教院</t>
  </si>
  <si>
    <t>临平海旺  鄞州麦职  宁波人人  舟山华学</t>
  </si>
  <si>
    <t>社会工作(专科)</t>
  </si>
  <si>
    <t xml:space="preserve"> 社会工作概论</t>
  </si>
  <si>
    <t>韩素梅</t>
  </si>
  <si>
    <t>湖州新蕾、经管嘉开、乐清树人、温州泓德、临平海旺、宁波人人、鄞州麦职、江山正辉、衢州精典、绍兴腾飞、台州育华、玉环辉煌、舟山华学、继教院、启行、职技院</t>
  </si>
  <si>
    <t>社区社会工作</t>
  </si>
  <si>
    <t>褚乐平</t>
  </si>
  <si>
    <t>临床医学(专科)</t>
  </si>
  <si>
    <t>系统解剖学</t>
  </si>
  <si>
    <t>卜文超</t>
  </si>
  <si>
    <t>湖州新蕾、乐清树人、温州泓德、宁波明日、宁波人人、鄞州麦职、江山正辉、衢州精典、绍兴腾飞、台州育华、舟山华学</t>
  </si>
  <si>
    <t>诊断学</t>
  </si>
  <si>
    <t xml:space="preserve">  卢舜飞</t>
  </si>
  <si>
    <t>护理     (专科)</t>
  </si>
  <si>
    <t>陈瑞明</t>
  </si>
  <si>
    <t>湖州新蕾、经管嘉开、乐清树人、温州泓德、宁波明日、宁波人人、鄞州麦职、江山正辉、衢州精典、绍兴腾飞、路桥添翼、台州育华、玉环辉煌、舟山华学、继教院、职技院</t>
  </si>
  <si>
    <t>急危重症护理学</t>
  </si>
  <si>
    <t>梁涛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</si>
</sst>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31" fontId="1" fillId="0" borderId="7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3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zoomScale="115" zoomScaleNormal="115" workbookViewId="0">
      <pane ySplit="2" topLeftCell="A101" activePane="bottomLeft" state="frozen"/>
      <selection/>
      <selection pane="bottomLeft" activeCell="E104" sqref="E104"/>
    </sheetView>
  </sheetViews>
  <sheetFormatPr defaultColWidth="9" defaultRowHeight="14.4"/>
  <cols>
    <col min="1" max="1" width="7.14814814814815" style="1" customWidth="1"/>
    <col min="2" max="2" width="10.2407407407407" style="3" customWidth="1"/>
    <col min="3" max="3" width="14.6666666666667" style="3" customWidth="1"/>
    <col min="4" max="4" width="12.7777777777778" style="3" customWidth="1"/>
    <col min="5" max="5" width="17.6759259259259" style="4" customWidth="1"/>
    <col min="6" max="6" width="11.8888888888889" style="3" customWidth="1"/>
    <col min="7" max="7" width="4.92592592592593" style="3" customWidth="1"/>
    <col min="8" max="8" width="32.1111111111111" style="1" customWidth="1"/>
    <col min="9" max="9" width="8.87962962962963" style="5" customWidth="1"/>
    <col min="10" max="10" width="14.6481481481481" style="6" customWidth="1"/>
    <col min="11" max="16384" width="9" style="6"/>
  </cols>
  <sheetData>
    <row r="1" ht="34" customHeight="1" spans="1:10">
      <c r="A1" s="3" t="s">
        <v>0</v>
      </c>
      <c r="H1" s="3"/>
      <c r="I1" s="38"/>
      <c r="J1" s="38"/>
    </row>
    <row r="2" s="1" customFormat="1" ht="2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</row>
    <row r="3" s="1" customFormat="1" ht="22" customHeight="1" spans="1:10">
      <c r="A3" s="9" t="s">
        <v>11</v>
      </c>
      <c r="B3" s="7" t="s">
        <v>12</v>
      </c>
      <c r="C3" s="10">
        <v>45213</v>
      </c>
      <c r="D3" s="11" t="s">
        <v>13</v>
      </c>
      <c r="E3" s="12" t="s">
        <v>14</v>
      </c>
      <c r="F3" s="11" t="s">
        <v>15</v>
      </c>
      <c r="G3" s="7">
        <v>118</v>
      </c>
      <c r="H3" s="12" t="s">
        <v>16</v>
      </c>
      <c r="I3" s="7" t="s">
        <v>17</v>
      </c>
      <c r="J3" s="7"/>
    </row>
    <row r="4" s="1" customFormat="1" ht="22" customHeight="1" spans="1:10">
      <c r="A4" s="9"/>
      <c r="B4" s="13"/>
      <c r="C4" s="10">
        <v>45220</v>
      </c>
      <c r="D4" s="11" t="s">
        <v>13</v>
      </c>
      <c r="E4" s="12" t="s">
        <v>18</v>
      </c>
      <c r="F4" s="11" t="s">
        <v>19</v>
      </c>
      <c r="G4" s="7">
        <v>34</v>
      </c>
      <c r="H4" s="12" t="s">
        <v>20</v>
      </c>
      <c r="I4" s="7" t="s">
        <v>21</v>
      </c>
      <c r="J4" s="7"/>
    </row>
    <row r="5" s="1" customFormat="1" ht="22" customHeight="1" spans="1:10">
      <c r="A5" s="7"/>
      <c r="B5" s="7"/>
      <c r="C5" s="10">
        <v>45227</v>
      </c>
      <c r="D5" s="11" t="s">
        <v>13</v>
      </c>
      <c r="E5" s="12" t="s">
        <v>22</v>
      </c>
      <c r="F5" s="11" t="s">
        <v>23</v>
      </c>
      <c r="G5" s="7">
        <v>34</v>
      </c>
      <c r="H5" s="12" t="s">
        <v>24</v>
      </c>
      <c r="I5" s="11" t="s">
        <v>25</v>
      </c>
      <c r="J5" s="7"/>
    </row>
    <row r="6" s="1" customFormat="1" ht="22" customHeight="1" spans="1:10">
      <c r="A6" s="9"/>
      <c r="B6" s="14"/>
      <c r="C6" s="10">
        <v>45241</v>
      </c>
      <c r="D6" s="11" t="s">
        <v>13</v>
      </c>
      <c r="E6" s="15" t="s">
        <v>26</v>
      </c>
      <c r="F6" s="11" t="s">
        <v>26</v>
      </c>
      <c r="G6" s="13">
        <v>85</v>
      </c>
      <c r="H6" s="16" t="s">
        <v>27</v>
      </c>
      <c r="I6" s="11" t="s">
        <v>28</v>
      </c>
      <c r="J6" s="7"/>
    </row>
    <row r="7" s="1" customFormat="1" ht="22" customHeight="1" spans="1:10">
      <c r="A7" s="9"/>
      <c r="B7" s="7"/>
      <c r="C7" s="10">
        <v>45262</v>
      </c>
      <c r="D7" s="11" t="s">
        <v>13</v>
      </c>
      <c r="E7" s="12" t="s">
        <v>29</v>
      </c>
      <c r="F7" s="11" t="s">
        <v>30</v>
      </c>
      <c r="G7" s="7">
        <v>60</v>
      </c>
      <c r="H7" s="12" t="s">
        <v>31</v>
      </c>
      <c r="I7" s="7" t="s">
        <v>17</v>
      </c>
      <c r="J7" s="7"/>
    </row>
    <row r="8" s="1" customFormat="1" ht="22" customHeight="1" spans="1:10">
      <c r="A8" s="9"/>
      <c r="B8" s="7"/>
      <c r="C8" s="10">
        <v>45276</v>
      </c>
      <c r="D8" s="11" t="s">
        <v>13</v>
      </c>
      <c r="E8" s="15" t="s">
        <v>32</v>
      </c>
      <c r="F8" s="11" t="s">
        <v>33</v>
      </c>
      <c r="G8" s="13">
        <v>205</v>
      </c>
      <c r="H8" s="12" t="s">
        <v>34</v>
      </c>
      <c r="I8" s="11" t="s">
        <v>28</v>
      </c>
      <c r="J8" s="7"/>
    </row>
    <row r="9" s="1" customFormat="1" ht="22" customHeight="1" spans="1:10">
      <c r="A9" s="9"/>
      <c r="B9" s="7"/>
      <c r="C9" s="10">
        <v>45297</v>
      </c>
      <c r="D9" s="11" t="s">
        <v>13</v>
      </c>
      <c r="E9" s="12" t="s">
        <v>35</v>
      </c>
      <c r="F9" s="11" t="s">
        <v>36</v>
      </c>
      <c r="G9" s="7">
        <v>57</v>
      </c>
      <c r="H9" s="12" t="s">
        <v>37</v>
      </c>
      <c r="I9" s="7" t="s">
        <v>21</v>
      </c>
      <c r="J9" s="7"/>
    </row>
    <row r="10" s="1" customFormat="1" ht="27" customHeight="1" spans="1:10">
      <c r="A10" s="9"/>
      <c r="B10" s="7"/>
      <c r="C10" s="10">
        <v>45311</v>
      </c>
      <c r="D10" s="11" t="s">
        <v>13</v>
      </c>
      <c r="E10" s="15" t="s">
        <v>38</v>
      </c>
      <c r="F10" s="11" t="s">
        <v>39</v>
      </c>
      <c r="G10" s="13">
        <v>96</v>
      </c>
      <c r="H10" s="12" t="s">
        <v>40</v>
      </c>
      <c r="I10" s="7" t="s">
        <v>41</v>
      </c>
      <c r="J10" s="7"/>
    </row>
    <row r="11" s="1" customFormat="1" ht="26" customHeight="1" spans="1:10">
      <c r="A11" s="9"/>
      <c r="B11" s="7" t="s">
        <v>42</v>
      </c>
      <c r="C11" s="10">
        <v>45214</v>
      </c>
      <c r="D11" s="11" t="s">
        <v>13</v>
      </c>
      <c r="E11" s="12" t="s">
        <v>14</v>
      </c>
      <c r="F11" s="11" t="s">
        <v>15</v>
      </c>
      <c r="G11" s="7">
        <v>118</v>
      </c>
      <c r="H11" s="12" t="s">
        <v>16</v>
      </c>
      <c r="I11" s="7" t="s">
        <v>17</v>
      </c>
      <c r="J11" s="7"/>
    </row>
    <row r="12" s="1" customFormat="1" ht="26" customHeight="1" spans="1:10">
      <c r="A12" s="9"/>
      <c r="B12" s="13"/>
      <c r="C12" s="10">
        <v>45221</v>
      </c>
      <c r="D12" s="11" t="s">
        <v>13</v>
      </c>
      <c r="E12" s="12" t="s">
        <v>19</v>
      </c>
      <c r="F12" s="11" t="s">
        <v>19</v>
      </c>
      <c r="G12" s="7">
        <v>34</v>
      </c>
      <c r="H12" s="12" t="s">
        <v>20</v>
      </c>
      <c r="I12" s="7" t="s">
        <v>21</v>
      </c>
      <c r="J12" s="7"/>
    </row>
    <row r="13" s="1" customFormat="1" ht="26" customHeight="1" spans="1:10">
      <c r="A13" s="7"/>
      <c r="B13" s="7"/>
      <c r="C13" s="10">
        <v>45228</v>
      </c>
      <c r="D13" s="11" t="s">
        <v>13</v>
      </c>
      <c r="E13" s="12" t="s">
        <v>22</v>
      </c>
      <c r="F13" s="11" t="s">
        <v>23</v>
      </c>
      <c r="G13" s="7">
        <v>34</v>
      </c>
      <c r="H13" s="12" t="s">
        <v>24</v>
      </c>
      <c r="I13" s="11" t="s">
        <v>25</v>
      </c>
      <c r="J13" s="7"/>
    </row>
    <row r="14" s="1" customFormat="1" ht="26" customHeight="1" spans="1:10">
      <c r="A14" s="9"/>
      <c r="B14" s="14"/>
      <c r="C14" s="10">
        <v>45242</v>
      </c>
      <c r="D14" s="11" t="s">
        <v>13</v>
      </c>
      <c r="E14" s="15" t="s">
        <v>26</v>
      </c>
      <c r="F14" s="11" t="s">
        <v>26</v>
      </c>
      <c r="G14" s="13">
        <v>85</v>
      </c>
      <c r="H14" s="16" t="s">
        <v>27</v>
      </c>
      <c r="I14" s="11" t="s">
        <v>28</v>
      </c>
      <c r="J14" s="7"/>
    </row>
    <row r="15" s="1" customFormat="1" ht="26" customHeight="1" spans="1:10">
      <c r="A15" s="9"/>
      <c r="B15" s="7"/>
      <c r="C15" s="10">
        <v>45263</v>
      </c>
      <c r="D15" s="11" t="s">
        <v>13</v>
      </c>
      <c r="E15" s="12" t="s">
        <v>29</v>
      </c>
      <c r="F15" s="11" t="s">
        <v>30</v>
      </c>
      <c r="G15" s="7">
        <v>60</v>
      </c>
      <c r="H15" s="12" t="s">
        <v>31</v>
      </c>
      <c r="I15" s="7" t="s">
        <v>17</v>
      </c>
      <c r="J15" s="7"/>
    </row>
    <row r="16" s="1" customFormat="1" ht="26" customHeight="1" spans="1:10">
      <c r="A16" s="9"/>
      <c r="B16" s="7"/>
      <c r="C16" s="10">
        <v>45277</v>
      </c>
      <c r="D16" s="11" t="s">
        <v>13</v>
      </c>
      <c r="E16" s="15" t="s">
        <v>32</v>
      </c>
      <c r="F16" s="11" t="s">
        <v>33</v>
      </c>
      <c r="G16" s="13">
        <v>205</v>
      </c>
      <c r="H16" s="12" t="s">
        <v>34</v>
      </c>
      <c r="I16" s="11" t="s">
        <v>28</v>
      </c>
      <c r="J16" s="7"/>
    </row>
    <row r="17" s="1" customFormat="1" ht="23" customHeight="1" spans="1:10">
      <c r="A17" s="9"/>
      <c r="B17" s="7"/>
      <c r="C17" s="10">
        <v>45298</v>
      </c>
      <c r="D17" s="11" t="s">
        <v>13</v>
      </c>
      <c r="E17" s="12" t="s">
        <v>35</v>
      </c>
      <c r="F17" s="11" t="s">
        <v>36</v>
      </c>
      <c r="G17" s="7">
        <v>57</v>
      </c>
      <c r="H17" s="12" t="s">
        <v>37</v>
      </c>
      <c r="I17" s="7" t="s">
        <v>21</v>
      </c>
      <c r="J17" s="7"/>
    </row>
    <row r="18" s="1" customFormat="1" ht="28" customHeight="1" spans="1:10">
      <c r="A18" s="9"/>
      <c r="B18" s="7"/>
      <c r="C18" s="10">
        <v>45312</v>
      </c>
      <c r="D18" s="11" t="s">
        <v>13</v>
      </c>
      <c r="E18" s="15" t="s">
        <v>38</v>
      </c>
      <c r="F18" s="11" t="s">
        <v>39</v>
      </c>
      <c r="G18" s="13">
        <v>96</v>
      </c>
      <c r="H18" s="12" t="s">
        <v>40</v>
      </c>
      <c r="I18" s="7" t="s">
        <v>41</v>
      </c>
      <c r="J18" s="7"/>
    </row>
    <row r="19" s="1" customFormat="1" ht="26" customHeight="1" spans="1:10">
      <c r="A19" s="7" t="s">
        <v>43</v>
      </c>
      <c r="B19" s="7" t="s">
        <v>44</v>
      </c>
      <c r="C19" s="10">
        <v>45227</v>
      </c>
      <c r="D19" s="11" t="s">
        <v>45</v>
      </c>
      <c r="E19" s="17" t="s">
        <v>46</v>
      </c>
      <c r="F19" s="11" t="s">
        <v>47</v>
      </c>
      <c r="G19" s="7">
        <v>28</v>
      </c>
      <c r="H19" s="18" t="s">
        <v>16</v>
      </c>
      <c r="I19" s="11" t="s">
        <v>48</v>
      </c>
      <c r="J19" s="7"/>
    </row>
    <row r="20" s="1" customFormat="1" ht="26" customHeight="1" spans="1:10">
      <c r="A20" s="7"/>
      <c r="B20" s="7"/>
      <c r="C20" s="10">
        <v>45241</v>
      </c>
      <c r="D20" s="11" t="s">
        <v>45</v>
      </c>
      <c r="E20" s="19" t="s">
        <v>49</v>
      </c>
      <c r="F20" s="11" t="s">
        <v>50</v>
      </c>
      <c r="G20" s="7">
        <v>56</v>
      </c>
      <c r="H20" s="12" t="s">
        <v>34</v>
      </c>
      <c r="I20" s="7" t="s">
        <v>51</v>
      </c>
      <c r="J20" s="7"/>
    </row>
    <row r="21" s="1" customFormat="1" ht="26" customHeight="1" spans="1:10">
      <c r="A21" s="7"/>
      <c r="B21" s="11" t="s">
        <v>52</v>
      </c>
      <c r="C21" s="10">
        <v>45228</v>
      </c>
      <c r="D21" s="11" t="s">
        <v>53</v>
      </c>
      <c r="E21" s="17" t="s">
        <v>46</v>
      </c>
      <c r="F21" s="11" t="s">
        <v>47</v>
      </c>
      <c r="G21" s="7">
        <v>28</v>
      </c>
      <c r="H21" s="18" t="s">
        <v>16</v>
      </c>
      <c r="I21" s="11" t="s">
        <v>48</v>
      </c>
      <c r="J21" s="7"/>
    </row>
    <row r="22" s="1" customFormat="1" ht="26" customHeight="1" spans="1:10">
      <c r="A22" s="7"/>
      <c r="B22" s="11"/>
      <c r="C22" s="10">
        <v>45242</v>
      </c>
      <c r="D22" s="11" t="s">
        <v>53</v>
      </c>
      <c r="E22" s="19" t="s">
        <v>49</v>
      </c>
      <c r="F22" s="11" t="s">
        <v>50</v>
      </c>
      <c r="G22" s="7">
        <v>56</v>
      </c>
      <c r="H22" s="12" t="s">
        <v>34</v>
      </c>
      <c r="I22" s="7" t="s">
        <v>51</v>
      </c>
      <c r="J22" s="7"/>
    </row>
    <row r="23" s="1" customFormat="1" ht="26" customHeight="1" spans="1:10">
      <c r="A23" s="20" t="s">
        <v>54</v>
      </c>
      <c r="B23" s="20" t="s">
        <v>55</v>
      </c>
      <c r="C23" s="10">
        <v>45213</v>
      </c>
      <c r="D23" s="11" t="s">
        <v>56</v>
      </c>
      <c r="E23" s="12" t="s">
        <v>57</v>
      </c>
      <c r="F23" s="11" t="s">
        <v>47</v>
      </c>
      <c r="G23" s="7">
        <v>42</v>
      </c>
      <c r="H23" s="18" t="s">
        <v>16</v>
      </c>
      <c r="I23" s="7" t="s">
        <v>17</v>
      </c>
      <c r="J23" s="7"/>
    </row>
    <row r="24" s="1" customFormat="1" ht="26" customHeight="1" spans="1:10">
      <c r="A24" s="21"/>
      <c r="B24" s="21"/>
      <c r="C24" s="10">
        <v>45234</v>
      </c>
      <c r="D24" s="11" t="s">
        <v>56</v>
      </c>
      <c r="E24" s="12" t="s">
        <v>58</v>
      </c>
      <c r="F24" s="11" t="s">
        <v>50</v>
      </c>
      <c r="G24" s="7">
        <v>41</v>
      </c>
      <c r="H24" s="12" t="s">
        <v>34</v>
      </c>
      <c r="I24" s="7" t="s">
        <v>21</v>
      </c>
      <c r="J24" s="7"/>
    </row>
    <row r="25" s="1" customFormat="1" ht="26" customHeight="1" spans="1:10">
      <c r="A25" s="21"/>
      <c r="B25" s="20" t="s">
        <v>59</v>
      </c>
      <c r="C25" s="10">
        <v>45214</v>
      </c>
      <c r="D25" s="11" t="s">
        <v>56</v>
      </c>
      <c r="E25" s="12" t="s">
        <v>57</v>
      </c>
      <c r="F25" s="11" t="s">
        <v>47</v>
      </c>
      <c r="G25" s="7">
        <v>42</v>
      </c>
      <c r="H25" s="18" t="s">
        <v>16</v>
      </c>
      <c r="I25" s="7" t="s">
        <v>17</v>
      </c>
      <c r="J25" s="7"/>
    </row>
    <row r="26" s="1" customFormat="1" ht="26" customHeight="1" spans="1:10">
      <c r="A26" s="21"/>
      <c r="B26" s="22"/>
      <c r="C26" s="10">
        <v>45235</v>
      </c>
      <c r="D26" s="11" t="s">
        <v>56</v>
      </c>
      <c r="E26" s="12" t="s">
        <v>58</v>
      </c>
      <c r="F26" s="11" t="s">
        <v>50</v>
      </c>
      <c r="G26" s="7">
        <v>41</v>
      </c>
      <c r="H26" s="12" t="s">
        <v>34</v>
      </c>
      <c r="I26" s="7" t="s">
        <v>21</v>
      </c>
      <c r="J26" s="7"/>
    </row>
    <row r="27" s="1" customFormat="1" ht="26" customHeight="1" spans="1:10">
      <c r="A27" s="20" t="s">
        <v>60</v>
      </c>
      <c r="B27" s="11" t="s">
        <v>61</v>
      </c>
      <c r="C27" s="10">
        <v>45192</v>
      </c>
      <c r="D27" s="11" t="s">
        <v>62</v>
      </c>
      <c r="E27" s="12" t="s">
        <v>19</v>
      </c>
      <c r="F27" s="11" t="s">
        <v>19</v>
      </c>
      <c r="G27" s="7">
        <v>32</v>
      </c>
      <c r="H27" s="12" t="s">
        <v>20</v>
      </c>
      <c r="I27" s="7" t="s">
        <v>41</v>
      </c>
      <c r="J27" s="7"/>
    </row>
    <row r="28" s="1" customFormat="1" ht="26" customHeight="1" spans="1:10">
      <c r="A28" s="21"/>
      <c r="B28" s="11"/>
      <c r="C28" s="10">
        <v>45192</v>
      </c>
      <c r="D28" s="11" t="s">
        <v>63</v>
      </c>
      <c r="E28" s="12" t="s">
        <v>64</v>
      </c>
      <c r="F28" s="11" t="s">
        <v>64</v>
      </c>
      <c r="G28" s="3">
        <v>17</v>
      </c>
      <c r="H28" s="12" t="s">
        <v>65</v>
      </c>
      <c r="I28" s="7" t="s">
        <v>21</v>
      </c>
      <c r="J28" s="7"/>
    </row>
    <row r="29" s="1" customFormat="1" ht="26" customHeight="1" spans="1:10">
      <c r="A29" s="21"/>
      <c r="B29" s="11"/>
      <c r="C29" s="10">
        <v>45213</v>
      </c>
      <c r="D29" s="11" t="s">
        <v>66</v>
      </c>
      <c r="E29" s="23" t="s">
        <v>39</v>
      </c>
      <c r="F29" s="24" t="s">
        <v>39</v>
      </c>
      <c r="G29" s="7">
        <v>177</v>
      </c>
      <c r="H29" s="12" t="s">
        <v>40</v>
      </c>
      <c r="I29" s="7" t="s">
        <v>21</v>
      </c>
      <c r="J29" s="7"/>
    </row>
    <row r="30" s="2" customFormat="1" ht="26" customHeight="1" spans="1:10">
      <c r="A30" s="25"/>
      <c r="B30" s="26"/>
      <c r="C30" s="27">
        <v>45213</v>
      </c>
      <c r="D30" s="26" t="s">
        <v>62</v>
      </c>
      <c r="E30" s="28" t="s">
        <v>67</v>
      </c>
      <c r="F30" s="29" t="s">
        <v>67</v>
      </c>
      <c r="G30" s="30">
        <v>19</v>
      </c>
      <c r="H30" s="31" t="s">
        <v>68</v>
      </c>
      <c r="I30" s="30" t="s">
        <v>51</v>
      </c>
      <c r="J30" s="30"/>
    </row>
    <row r="31" s="1" customFormat="1" ht="26" customHeight="1" spans="1:10">
      <c r="A31" s="21"/>
      <c r="B31" s="11"/>
      <c r="C31" s="27">
        <v>45227</v>
      </c>
      <c r="D31" s="26" t="s">
        <v>66</v>
      </c>
      <c r="E31" s="31" t="s">
        <v>47</v>
      </c>
      <c r="F31" s="26" t="s">
        <v>69</v>
      </c>
      <c r="G31" s="30">
        <v>131</v>
      </c>
      <c r="H31" s="32" t="s">
        <v>16</v>
      </c>
      <c r="I31" s="7" t="s">
        <v>48</v>
      </c>
      <c r="J31" s="7"/>
    </row>
    <row r="32" s="1" customFormat="1" ht="26" customHeight="1" spans="1:10">
      <c r="A32" s="21"/>
      <c r="B32" s="11"/>
      <c r="C32" s="10">
        <v>45241</v>
      </c>
      <c r="D32" s="11" t="s">
        <v>62</v>
      </c>
      <c r="E32" s="12" t="s">
        <v>70</v>
      </c>
      <c r="F32" s="11" t="s">
        <v>71</v>
      </c>
      <c r="G32" s="7">
        <v>85</v>
      </c>
      <c r="H32" s="12" t="s">
        <v>72</v>
      </c>
      <c r="I32" s="7" t="s">
        <v>21</v>
      </c>
      <c r="J32" s="7"/>
    </row>
    <row r="33" s="1" customFormat="1" ht="26" customHeight="1" spans="1:10">
      <c r="A33" s="21"/>
      <c r="B33" s="11"/>
      <c r="C33" s="10">
        <v>45241</v>
      </c>
      <c r="D33" s="11" t="s">
        <v>63</v>
      </c>
      <c r="E33" s="12" t="s">
        <v>73</v>
      </c>
      <c r="F33" s="11" t="s">
        <v>74</v>
      </c>
      <c r="G33" s="7">
        <v>108</v>
      </c>
      <c r="H33" s="12" t="s">
        <v>34</v>
      </c>
      <c r="I33" s="7" t="s">
        <v>51</v>
      </c>
      <c r="J33" s="7"/>
    </row>
    <row r="34" s="1" customFormat="1" ht="26" customHeight="1" spans="1:10">
      <c r="A34" s="21"/>
      <c r="B34" s="11"/>
      <c r="C34" s="10">
        <v>45262</v>
      </c>
      <c r="D34" s="11" t="s">
        <v>66</v>
      </c>
      <c r="E34" s="12" t="s">
        <v>75</v>
      </c>
      <c r="F34" s="11" t="s">
        <v>76</v>
      </c>
      <c r="G34" s="7">
        <v>73</v>
      </c>
      <c r="H34" s="12" t="s">
        <v>77</v>
      </c>
      <c r="I34" s="7" t="s">
        <v>51</v>
      </c>
      <c r="J34" s="7"/>
    </row>
    <row r="35" s="1" customFormat="1" ht="26" customHeight="1" spans="1:10">
      <c r="A35" s="21"/>
      <c r="B35" s="11"/>
      <c r="C35" s="10">
        <v>45262</v>
      </c>
      <c r="D35" s="11" t="s">
        <v>63</v>
      </c>
      <c r="E35" s="12" t="s">
        <v>35</v>
      </c>
      <c r="F35" s="11" t="s">
        <v>36</v>
      </c>
      <c r="G35" s="7">
        <v>89</v>
      </c>
      <c r="H35" s="12" t="s">
        <v>37</v>
      </c>
      <c r="I35" s="7" t="s">
        <v>48</v>
      </c>
      <c r="J35" s="7"/>
    </row>
    <row r="36" s="1" customFormat="1" ht="26" customHeight="1" spans="1:10">
      <c r="A36" s="21"/>
      <c r="B36" s="11"/>
      <c r="C36" s="10">
        <v>45262</v>
      </c>
      <c r="D36" s="11" t="s">
        <v>62</v>
      </c>
      <c r="E36" s="12" t="s">
        <v>26</v>
      </c>
      <c r="F36" s="11" t="s">
        <v>26</v>
      </c>
      <c r="G36" s="7">
        <v>140</v>
      </c>
      <c r="H36" s="33" t="s">
        <v>78</v>
      </c>
      <c r="I36" s="7" t="s">
        <v>21</v>
      </c>
      <c r="J36" s="7"/>
    </row>
    <row r="37" s="1" customFormat="1" ht="26" customHeight="1" spans="1:10">
      <c r="A37" s="21"/>
      <c r="B37" s="11"/>
      <c r="C37" s="10">
        <v>45276</v>
      </c>
      <c r="D37" s="11" t="s">
        <v>62</v>
      </c>
      <c r="E37" s="12" t="s">
        <v>79</v>
      </c>
      <c r="F37" s="11" t="s">
        <v>80</v>
      </c>
      <c r="G37" s="11">
        <v>64</v>
      </c>
      <c r="H37" s="12" t="s">
        <v>81</v>
      </c>
      <c r="I37" s="7" t="s">
        <v>48</v>
      </c>
      <c r="J37" s="7"/>
    </row>
    <row r="38" s="1" customFormat="1" ht="26" customHeight="1" spans="1:10">
      <c r="A38" s="21"/>
      <c r="B38" s="11"/>
      <c r="C38" s="10">
        <v>45276</v>
      </c>
      <c r="D38" s="11" t="s">
        <v>66</v>
      </c>
      <c r="E38" s="12" t="s">
        <v>22</v>
      </c>
      <c r="F38" s="11" t="s">
        <v>23</v>
      </c>
      <c r="G38" s="7">
        <v>56</v>
      </c>
      <c r="H38" s="34" t="s">
        <v>82</v>
      </c>
      <c r="I38" s="11" t="s">
        <v>25</v>
      </c>
      <c r="J38" s="7"/>
    </row>
    <row r="39" s="1" customFormat="1" ht="26" customHeight="1" spans="1:10">
      <c r="A39" s="21"/>
      <c r="B39" s="11"/>
      <c r="C39" s="10">
        <v>45283</v>
      </c>
      <c r="D39" s="11" t="s">
        <v>66</v>
      </c>
      <c r="E39" s="12" t="s">
        <v>47</v>
      </c>
      <c r="F39" s="11" t="s">
        <v>83</v>
      </c>
      <c r="G39" s="7">
        <v>150</v>
      </c>
      <c r="H39" s="18" t="s">
        <v>16</v>
      </c>
      <c r="I39" s="7" t="s">
        <v>17</v>
      </c>
      <c r="J39" s="7"/>
    </row>
    <row r="40" s="1" customFormat="1" ht="26" customHeight="1" spans="1:10">
      <c r="A40" s="21"/>
      <c r="B40" s="11"/>
      <c r="C40" s="10">
        <v>45283</v>
      </c>
      <c r="D40" s="11" t="s">
        <v>62</v>
      </c>
      <c r="E40" s="12" t="s">
        <v>50</v>
      </c>
      <c r="F40" s="11" t="s">
        <v>84</v>
      </c>
      <c r="G40" s="7">
        <v>108</v>
      </c>
      <c r="H40" s="12" t="s">
        <v>34</v>
      </c>
      <c r="I40" s="7" t="s">
        <v>21</v>
      </c>
      <c r="J40" s="7"/>
    </row>
    <row r="41" s="1" customFormat="1" ht="26" customHeight="1" spans="1:10">
      <c r="A41" s="21"/>
      <c r="B41" s="13" t="s">
        <v>85</v>
      </c>
      <c r="C41" s="10">
        <v>45193</v>
      </c>
      <c r="D41" s="11" t="s">
        <v>62</v>
      </c>
      <c r="E41" s="12" t="s">
        <v>19</v>
      </c>
      <c r="F41" s="11" t="s">
        <v>19</v>
      </c>
      <c r="G41" s="7">
        <v>32</v>
      </c>
      <c r="H41" s="12" t="s">
        <v>20</v>
      </c>
      <c r="I41" s="7" t="s">
        <v>41</v>
      </c>
      <c r="J41" s="7"/>
    </row>
    <row r="42" s="1" customFormat="1" ht="26" customHeight="1" spans="1:10">
      <c r="A42" s="21"/>
      <c r="B42" s="9"/>
      <c r="C42" s="10">
        <v>45193</v>
      </c>
      <c r="D42" s="11" t="s">
        <v>63</v>
      </c>
      <c r="E42" s="12" t="s">
        <v>64</v>
      </c>
      <c r="F42" s="11" t="s">
        <v>64</v>
      </c>
      <c r="G42" s="3">
        <v>17</v>
      </c>
      <c r="H42" s="12" t="s">
        <v>65</v>
      </c>
      <c r="I42" s="7" t="s">
        <v>21</v>
      </c>
      <c r="J42" s="7"/>
    </row>
    <row r="43" s="1" customFormat="1" ht="26" customHeight="1" spans="1:10">
      <c r="A43" s="21"/>
      <c r="B43" s="9"/>
      <c r="C43" s="10">
        <v>45214</v>
      </c>
      <c r="D43" s="11" t="s">
        <v>66</v>
      </c>
      <c r="E43" s="23" t="s">
        <v>39</v>
      </c>
      <c r="F43" s="24" t="s">
        <v>39</v>
      </c>
      <c r="G43" s="7">
        <v>177</v>
      </c>
      <c r="H43" s="12" t="s">
        <v>40</v>
      </c>
      <c r="I43" s="7" t="s">
        <v>21</v>
      </c>
      <c r="J43" s="7"/>
    </row>
    <row r="44" s="2" customFormat="1" ht="26" customHeight="1" spans="1:10">
      <c r="A44" s="25"/>
      <c r="B44" s="35"/>
      <c r="C44" s="27">
        <v>45214</v>
      </c>
      <c r="D44" s="26" t="s">
        <v>62</v>
      </c>
      <c r="E44" s="28" t="s">
        <v>67</v>
      </c>
      <c r="F44" s="29" t="s">
        <v>67</v>
      </c>
      <c r="G44" s="30">
        <v>19</v>
      </c>
      <c r="H44" s="31" t="s">
        <v>68</v>
      </c>
      <c r="I44" s="30" t="s">
        <v>51</v>
      </c>
      <c r="J44" s="30"/>
    </row>
    <row r="45" s="1" customFormat="1" ht="26" customHeight="1" spans="1:10">
      <c r="A45" s="21"/>
      <c r="B45" s="9"/>
      <c r="C45" s="27">
        <v>45228</v>
      </c>
      <c r="D45" s="26" t="s">
        <v>66</v>
      </c>
      <c r="E45" s="31" t="s">
        <v>47</v>
      </c>
      <c r="F45" s="26" t="s">
        <v>69</v>
      </c>
      <c r="G45" s="30">
        <v>131</v>
      </c>
      <c r="H45" s="32" t="s">
        <v>16</v>
      </c>
      <c r="I45" s="7" t="s">
        <v>48</v>
      </c>
      <c r="J45" s="7"/>
    </row>
    <row r="46" s="1" customFormat="1" ht="26" customHeight="1" spans="1:10">
      <c r="A46" s="21"/>
      <c r="B46" s="9"/>
      <c r="C46" s="10">
        <v>45242</v>
      </c>
      <c r="D46" s="11" t="s">
        <v>62</v>
      </c>
      <c r="E46" s="12" t="s">
        <v>70</v>
      </c>
      <c r="F46" s="11" t="s">
        <v>71</v>
      </c>
      <c r="G46" s="7">
        <v>85</v>
      </c>
      <c r="H46" s="12" t="s">
        <v>72</v>
      </c>
      <c r="I46" s="7" t="s">
        <v>21</v>
      </c>
      <c r="J46" s="7"/>
    </row>
    <row r="47" s="1" customFormat="1" ht="26" customHeight="1" spans="1:10">
      <c r="A47" s="21"/>
      <c r="B47" s="9"/>
      <c r="C47" s="10">
        <v>45242</v>
      </c>
      <c r="D47" s="11" t="s">
        <v>63</v>
      </c>
      <c r="E47" s="12" t="s">
        <v>73</v>
      </c>
      <c r="F47" s="11" t="s">
        <v>74</v>
      </c>
      <c r="G47" s="7">
        <v>108</v>
      </c>
      <c r="H47" s="12" t="s">
        <v>34</v>
      </c>
      <c r="I47" s="7" t="s">
        <v>51</v>
      </c>
      <c r="J47" s="7"/>
    </row>
    <row r="48" s="1" customFormat="1" ht="26" customHeight="1" spans="1:10">
      <c r="A48" s="21"/>
      <c r="B48" s="9"/>
      <c r="C48" s="10">
        <v>45263</v>
      </c>
      <c r="D48" s="11" t="s">
        <v>66</v>
      </c>
      <c r="E48" s="12" t="s">
        <v>75</v>
      </c>
      <c r="F48" s="11" t="s">
        <v>76</v>
      </c>
      <c r="G48" s="7">
        <v>73</v>
      </c>
      <c r="H48" s="12" t="s">
        <v>77</v>
      </c>
      <c r="I48" s="7" t="s">
        <v>51</v>
      </c>
      <c r="J48" s="7"/>
    </row>
    <row r="49" s="1" customFormat="1" ht="26" customHeight="1" spans="1:10">
      <c r="A49" s="21"/>
      <c r="B49" s="9"/>
      <c r="C49" s="10">
        <v>45263</v>
      </c>
      <c r="D49" s="11" t="s">
        <v>63</v>
      </c>
      <c r="E49" s="12" t="s">
        <v>35</v>
      </c>
      <c r="F49" s="11" t="s">
        <v>36</v>
      </c>
      <c r="G49" s="7">
        <v>89</v>
      </c>
      <c r="H49" s="12" t="s">
        <v>37</v>
      </c>
      <c r="I49" s="7" t="s">
        <v>48</v>
      </c>
      <c r="J49" s="7"/>
    </row>
    <row r="50" s="1" customFormat="1" ht="26" customHeight="1" spans="1:10">
      <c r="A50" s="21"/>
      <c r="B50" s="9"/>
      <c r="C50" s="10">
        <v>45263</v>
      </c>
      <c r="D50" s="11" t="s">
        <v>62</v>
      </c>
      <c r="E50" s="12" t="s">
        <v>26</v>
      </c>
      <c r="F50" s="11" t="s">
        <v>26</v>
      </c>
      <c r="G50" s="7">
        <v>140</v>
      </c>
      <c r="H50" s="33" t="s">
        <v>78</v>
      </c>
      <c r="I50" s="7" t="s">
        <v>21</v>
      </c>
      <c r="J50" s="7"/>
    </row>
    <row r="51" s="1" customFormat="1" ht="26" customHeight="1" spans="1:10">
      <c r="A51" s="21"/>
      <c r="B51" s="9"/>
      <c r="C51" s="10">
        <v>45277</v>
      </c>
      <c r="D51" s="11" t="s">
        <v>62</v>
      </c>
      <c r="E51" s="12" t="s">
        <v>79</v>
      </c>
      <c r="F51" s="11" t="s">
        <v>80</v>
      </c>
      <c r="G51" s="11">
        <v>64</v>
      </c>
      <c r="H51" s="12" t="s">
        <v>81</v>
      </c>
      <c r="I51" s="7" t="s">
        <v>48</v>
      </c>
      <c r="J51" s="7"/>
    </row>
    <row r="52" s="1" customFormat="1" ht="26" customHeight="1" spans="1:10">
      <c r="A52" s="21"/>
      <c r="B52" s="9"/>
      <c r="C52" s="10">
        <v>45277</v>
      </c>
      <c r="D52" s="11" t="s">
        <v>66</v>
      </c>
      <c r="E52" s="12" t="s">
        <v>22</v>
      </c>
      <c r="F52" s="11" t="s">
        <v>23</v>
      </c>
      <c r="G52" s="7">
        <v>56</v>
      </c>
      <c r="H52" s="34" t="s">
        <v>82</v>
      </c>
      <c r="I52" s="11" t="s">
        <v>25</v>
      </c>
      <c r="J52" s="7"/>
    </row>
    <row r="53" s="1" customFormat="1" ht="26" customHeight="1" spans="1:10">
      <c r="A53" s="21"/>
      <c r="B53" s="9"/>
      <c r="C53" s="10">
        <v>45284</v>
      </c>
      <c r="D53" s="11" t="s">
        <v>66</v>
      </c>
      <c r="E53" s="12" t="s">
        <v>47</v>
      </c>
      <c r="F53" s="11" t="s">
        <v>83</v>
      </c>
      <c r="G53" s="7">
        <v>150</v>
      </c>
      <c r="H53" s="18" t="s">
        <v>16</v>
      </c>
      <c r="I53" s="7" t="s">
        <v>17</v>
      </c>
      <c r="J53" s="7"/>
    </row>
    <row r="54" s="1" customFormat="1" ht="26" customHeight="1" spans="1:10">
      <c r="A54" s="22"/>
      <c r="B54" s="14"/>
      <c r="C54" s="10">
        <v>45284</v>
      </c>
      <c r="D54" s="11" t="s">
        <v>62</v>
      </c>
      <c r="E54" s="12" t="s">
        <v>50</v>
      </c>
      <c r="F54" s="11" t="s">
        <v>84</v>
      </c>
      <c r="G54" s="7">
        <v>108</v>
      </c>
      <c r="H54" s="12" t="s">
        <v>34</v>
      </c>
      <c r="I54" s="7" t="s">
        <v>21</v>
      </c>
      <c r="J54" s="7"/>
    </row>
    <row r="55" s="1" customFormat="1" ht="26" customHeight="1" spans="1:10">
      <c r="A55" s="11" t="s">
        <v>86</v>
      </c>
      <c r="B55" s="20" t="s">
        <v>87</v>
      </c>
      <c r="C55" s="36">
        <v>45227</v>
      </c>
      <c r="D55" s="11" t="s">
        <v>88</v>
      </c>
      <c r="E55" s="12" t="s">
        <v>89</v>
      </c>
      <c r="F55" s="11" t="s">
        <v>33</v>
      </c>
      <c r="G55" s="3">
        <v>219</v>
      </c>
      <c r="H55" s="12" t="s">
        <v>34</v>
      </c>
      <c r="I55" s="7" t="s">
        <v>51</v>
      </c>
      <c r="J55" s="39"/>
    </row>
    <row r="56" s="1" customFormat="1" ht="26" customHeight="1" spans="1:10">
      <c r="A56" s="11"/>
      <c r="B56" s="21"/>
      <c r="C56" s="36">
        <v>45227</v>
      </c>
      <c r="D56" s="11" t="s">
        <v>90</v>
      </c>
      <c r="E56" s="12" t="s">
        <v>91</v>
      </c>
      <c r="F56" s="11" t="s">
        <v>23</v>
      </c>
      <c r="G56" s="11">
        <v>98</v>
      </c>
      <c r="H56" s="34" t="s">
        <v>82</v>
      </c>
      <c r="I56" s="11" t="s">
        <v>25</v>
      </c>
      <c r="J56" s="39"/>
    </row>
    <row r="57" s="1" customFormat="1" ht="26" customHeight="1" spans="1:10">
      <c r="A57" s="11"/>
      <c r="B57" s="21"/>
      <c r="C57" s="36">
        <v>45227</v>
      </c>
      <c r="D57" s="11" t="s">
        <v>92</v>
      </c>
      <c r="E57" s="12" t="s">
        <v>93</v>
      </c>
      <c r="F57" s="11" t="s">
        <v>94</v>
      </c>
      <c r="G57" s="11">
        <v>240</v>
      </c>
      <c r="H57" s="33" t="s">
        <v>78</v>
      </c>
      <c r="I57" s="7" t="s">
        <v>41</v>
      </c>
      <c r="J57" s="39"/>
    </row>
    <row r="58" s="1" customFormat="1" ht="26" customHeight="1" spans="1:10">
      <c r="A58" s="11"/>
      <c r="B58" s="21"/>
      <c r="C58" s="36">
        <v>45241</v>
      </c>
      <c r="D58" s="26"/>
      <c r="E58" s="31" t="s">
        <v>67</v>
      </c>
      <c r="F58" s="26" t="s">
        <v>67</v>
      </c>
      <c r="G58" s="26">
        <v>15</v>
      </c>
      <c r="H58" s="31" t="s">
        <v>68</v>
      </c>
      <c r="I58" s="30" t="s">
        <v>25</v>
      </c>
      <c r="J58" s="40"/>
    </row>
    <row r="59" s="1" customFormat="1" ht="26" customHeight="1" spans="1:10">
      <c r="A59" s="11"/>
      <c r="B59" s="21"/>
      <c r="C59" s="36">
        <v>45241</v>
      </c>
      <c r="D59" s="11" t="s">
        <v>88</v>
      </c>
      <c r="E59" s="12" t="s">
        <v>95</v>
      </c>
      <c r="F59" s="11" t="s">
        <v>15</v>
      </c>
      <c r="G59" s="11">
        <v>116</v>
      </c>
      <c r="H59" s="12" t="s">
        <v>16</v>
      </c>
      <c r="I59" s="7" t="s">
        <v>96</v>
      </c>
      <c r="J59" s="39"/>
    </row>
    <row r="60" s="1" customFormat="1" ht="26" customHeight="1" spans="1:10">
      <c r="A60" s="11"/>
      <c r="B60" s="21"/>
      <c r="C60" s="36">
        <v>45241</v>
      </c>
      <c r="D60" s="11" t="s">
        <v>92</v>
      </c>
      <c r="E60" s="12" t="s">
        <v>76</v>
      </c>
      <c r="F60" s="11" t="s">
        <v>76</v>
      </c>
      <c r="G60" s="11">
        <v>152</v>
      </c>
      <c r="H60" s="12" t="s">
        <v>77</v>
      </c>
      <c r="I60" s="7" t="s">
        <v>41</v>
      </c>
      <c r="J60" s="39"/>
    </row>
    <row r="61" s="1" customFormat="1" ht="26" customHeight="1" spans="1:10">
      <c r="A61" s="11"/>
      <c r="B61" s="21"/>
      <c r="C61" s="10">
        <v>45262</v>
      </c>
      <c r="D61" s="11" t="s">
        <v>97</v>
      </c>
      <c r="E61" s="12" t="s">
        <v>35</v>
      </c>
      <c r="F61" s="11" t="s">
        <v>36</v>
      </c>
      <c r="G61" s="11">
        <v>132</v>
      </c>
      <c r="H61" s="12" t="s">
        <v>37</v>
      </c>
      <c r="I61" s="7" t="s">
        <v>48</v>
      </c>
      <c r="J61" s="39"/>
    </row>
    <row r="62" s="1" customFormat="1" ht="26" customHeight="1" spans="1:10">
      <c r="A62" s="11"/>
      <c r="B62" s="21"/>
      <c r="C62" s="10">
        <v>45262</v>
      </c>
      <c r="D62" s="11" t="s">
        <v>92</v>
      </c>
      <c r="E62" s="12" t="s">
        <v>98</v>
      </c>
      <c r="F62" s="11" t="s">
        <v>30</v>
      </c>
      <c r="G62" s="11">
        <v>94</v>
      </c>
      <c r="H62" s="37" t="s">
        <v>31</v>
      </c>
      <c r="I62" s="7" t="s">
        <v>17</v>
      </c>
      <c r="J62" s="39"/>
    </row>
    <row r="63" s="1" customFormat="1" ht="29" customHeight="1" spans="1:10">
      <c r="A63" s="11"/>
      <c r="B63" s="21"/>
      <c r="C63" s="10">
        <v>45276</v>
      </c>
      <c r="D63" s="11" t="s">
        <v>88</v>
      </c>
      <c r="E63" s="23" t="s">
        <v>99</v>
      </c>
      <c r="F63" s="24" t="s">
        <v>100</v>
      </c>
      <c r="G63" s="22">
        <v>150</v>
      </c>
      <c r="H63" s="12" t="s">
        <v>40</v>
      </c>
      <c r="I63" s="7" t="s">
        <v>101</v>
      </c>
      <c r="J63" s="39"/>
    </row>
    <row r="64" s="1" customFormat="1" ht="29" customHeight="1" spans="1:10">
      <c r="A64" s="11"/>
      <c r="B64" s="21"/>
      <c r="C64" s="10">
        <v>45276</v>
      </c>
      <c r="D64" s="11" t="s">
        <v>92</v>
      </c>
      <c r="E64" s="12" t="s">
        <v>102</v>
      </c>
      <c r="F64" s="11" t="s">
        <v>103</v>
      </c>
      <c r="G64" s="11">
        <f>76+30</f>
        <v>106</v>
      </c>
      <c r="H64" s="12" t="s">
        <v>104</v>
      </c>
      <c r="I64" s="7" t="s">
        <v>21</v>
      </c>
      <c r="J64" s="39"/>
    </row>
    <row r="65" s="1" customFormat="1" ht="29" customHeight="1" spans="1:10">
      <c r="A65" s="11"/>
      <c r="B65" s="21"/>
      <c r="C65" s="41">
        <v>45297</v>
      </c>
      <c r="D65" s="11" t="s">
        <v>88</v>
      </c>
      <c r="E65" s="23" t="s">
        <v>39</v>
      </c>
      <c r="F65" s="24" t="s">
        <v>105</v>
      </c>
      <c r="G65" s="22">
        <v>140</v>
      </c>
      <c r="H65" s="12" t="s">
        <v>40</v>
      </c>
      <c r="I65" s="7" t="s">
        <v>41</v>
      </c>
      <c r="J65" s="39"/>
    </row>
    <row r="66" s="1" customFormat="1" ht="29" customHeight="1" spans="1:10">
      <c r="A66" s="11"/>
      <c r="B66" s="21"/>
      <c r="C66" s="41">
        <v>45297</v>
      </c>
      <c r="D66" s="11" t="s">
        <v>92</v>
      </c>
      <c r="E66" s="12" t="s">
        <v>93</v>
      </c>
      <c r="F66" s="11" t="s">
        <v>106</v>
      </c>
      <c r="G66" s="11">
        <v>237</v>
      </c>
      <c r="H66" s="33" t="s">
        <v>78</v>
      </c>
      <c r="I66" s="7" t="s">
        <v>28</v>
      </c>
      <c r="J66" s="39"/>
    </row>
    <row r="67" s="1" customFormat="1" ht="29" customHeight="1" spans="1:10">
      <c r="A67" s="11"/>
      <c r="B67" s="21"/>
      <c r="C67" s="41">
        <v>45311</v>
      </c>
      <c r="D67" s="11" t="s">
        <v>92</v>
      </c>
      <c r="E67" s="12" t="s">
        <v>93</v>
      </c>
      <c r="F67" s="11" t="s">
        <v>107</v>
      </c>
      <c r="G67" s="11">
        <v>230</v>
      </c>
      <c r="H67" s="33" t="s">
        <v>78</v>
      </c>
      <c r="I67" s="7" t="s">
        <v>21</v>
      </c>
      <c r="J67" s="39"/>
    </row>
    <row r="68" s="1" customFormat="1" ht="29" customHeight="1" spans="1:10">
      <c r="A68" s="11"/>
      <c r="B68" s="11" t="s">
        <v>108</v>
      </c>
      <c r="C68" s="36">
        <v>45228</v>
      </c>
      <c r="D68" s="11" t="s">
        <v>88</v>
      </c>
      <c r="E68" s="12" t="s">
        <v>89</v>
      </c>
      <c r="F68" s="11" t="s">
        <v>33</v>
      </c>
      <c r="G68" s="3">
        <v>219</v>
      </c>
      <c r="H68" s="12" t="s">
        <v>34</v>
      </c>
      <c r="I68" s="11" t="s">
        <v>51</v>
      </c>
      <c r="J68" s="39"/>
    </row>
    <row r="69" s="1" customFormat="1" ht="29" customHeight="1" spans="1:10">
      <c r="A69" s="11"/>
      <c r="B69" s="11"/>
      <c r="C69" s="36">
        <v>45228</v>
      </c>
      <c r="D69" s="11" t="s">
        <v>90</v>
      </c>
      <c r="E69" s="12" t="s">
        <v>91</v>
      </c>
      <c r="F69" s="11" t="s">
        <v>23</v>
      </c>
      <c r="G69" s="11">
        <v>98</v>
      </c>
      <c r="H69" s="34" t="s">
        <v>82</v>
      </c>
      <c r="I69" s="11" t="s">
        <v>25</v>
      </c>
      <c r="J69" s="39"/>
    </row>
    <row r="70" s="1" customFormat="1" ht="29" customHeight="1" spans="1:10">
      <c r="A70" s="11"/>
      <c r="B70" s="11"/>
      <c r="C70" s="36">
        <v>45228</v>
      </c>
      <c r="D70" s="11" t="s">
        <v>92</v>
      </c>
      <c r="E70" s="12" t="s">
        <v>93</v>
      </c>
      <c r="F70" s="11" t="s">
        <v>94</v>
      </c>
      <c r="G70" s="11">
        <v>240</v>
      </c>
      <c r="H70" s="33" t="s">
        <v>78</v>
      </c>
      <c r="I70" s="7" t="s">
        <v>41</v>
      </c>
      <c r="J70" s="39"/>
    </row>
    <row r="71" s="1" customFormat="1" ht="29" customHeight="1" spans="1:10">
      <c r="A71" s="11"/>
      <c r="B71" s="11"/>
      <c r="C71" s="42">
        <v>45242</v>
      </c>
      <c r="D71" s="26"/>
      <c r="E71" s="31" t="s">
        <v>67</v>
      </c>
      <c r="F71" s="26" t="s">
        <v>67</v>
      </c>
      <c r="G71" s="26">
        <v>15</v>
      </c>
      <c r="H71" s="31" t="s">
        <v>68</v>
      </c>
      <c r="I71" s="30" t="s">
        <v>25</v>
      </c>
      <c r="J71" s="40"/>
    </row>
    <row r="72" s="1" customFormat="1" ht="29" customHeight="1" spans="1:10">
      <c r="A72" s="11"/>
      <c r="B72" s="11"/>
      <c r="C72" s="36">
        <v>45242</v>
      </c>
      <c r="D72" s="11" t="s">
        <v>88</v>
      </c>
      <c r="E72" s="12" t="s">
        <v>95</v>
      </c>
      <c r="F72" s="11" t="s">
        <v>15</v>
      </c>
      <c r="G72" s="11">
        <v>116</v>
      </c>
      <c r="H72" s="12" t="s">
        <v>16</v>
      </c>
      <c r="I72" s="7" t="s">
        <v>96</v>
      </c>
      <c r="J72" s="39"/>
    </row>
    <row r="73" s="1" customFormat="1" ht="29" customHeight="1" spans="1:10">
      <c r="A73" s="11"/>
      <c r="B73" s="11"/>
      <c r="C73" s="36">
        <v>45242</v>
      </c>
      <c r="D73" s="11" t="s">
        <v>92</v>
      </c>
      <c r="E73" s="12" t="s">
        <v>76</v>
      </c>
      <c r="F73" s="11" t="s">
        <v>76</v>
      </c>
      <c r="G73" s="11">
        <v>152</v>
      </c>
      <c r="H73" s="12" t="s">
        <v>77</v>
      </c>
      <c r="I73" s="7" t="s">
        <v>41</v>
      </c>
      <c r="J73" s="39"/>
    </row>
    <row r="74" s="1" customFormat="1" ht="29" customHeight="1" spans="1:10">
      <c r="A74" s="11"/>
      <c r="B74" s="11"/>
      <c r="C74" s="10">
        <v>45263</v>
      </c>
      <c r="D74" s="11" t="s">
        <v>97</v>
      </c>
      <c r="E74" s="12" t="s">
        <v>35</v>
      </c>
      <c r="F74" s="11" t="s">
        <v>36</v>
      </c>
      <c r="G74" s="11">
        <v>132</v>
      </c>
      <c r="H74" s="12" t="s">
        <v>37</v>
      </c>
      <c r="I74" s="7" t="s">
        <v>48</v>
      </c>
      <c r="J74" s="39"/>
    </row>
    <row r="75" s="1" customFormat="1" ht="29" customHeight="1" spans="1:10">
      <c r="A75" s="11"/>
      <c r="B75" s="11"/>
      <c r="C75" s="10">
        <v>45263</v>
      </c>
      <c r="D75" s="11" t="s">
        <v>92</v>
      </c>
      <c r="E75" s="12" t="s">
        <v>98</v>
      </c>
      <c r="F75" s="11" t="s">
        <v>30</v>
      </c>
      <c r="G75" s="11">
        <v>94</v>
      </c>
      <c r="H75" s="37" t="s">
        <v>31</v>
      </c>
      <c r="I75" s="7" t="s">
        <v>17</v>
      </c>
      <c r="J75" s="39"/>
    </row>
    <row r="76" s="1" customFormat="1" ht="29" customHeight="1" spans="1:10">
      <c r="A76" s="11"/>
      <c r="B76" s="11"/>
      <c r="C76" s="10">
        <v>45277</v>
      </c>
      <c r="D76" s="11" t="s">
        <v>88</v>
      </c>
      <c r="E76" s="23" t="s">
        <v>99</v>
      </c>
      <c r="F76" s="24" t="s">
        <v>100</v>
      </c>
      <c r="G76" s="22">
        <v>150</v>
      </c>
      <c r="H76" s="12" t="s">
        <v>40</v>
      </c>
      <c r="I76" s="7" t="s">
        <v>101</v>
      </c>
      <c r="J76" s="39"/>
    </row>
    <row r="77" s="1" customFormat="1" ht="29" customHeight="1" spans="1:10">
      <c r="A77" s="11"/>
      <c r="B77" s="11"/>
      <c r="C77" s="10">
        <v>45277</v>
      </c>
      <c r="D77" s="11" t="s">
        <v>92</v>
      </c>
      <c r="E77" s="12" t="s">
        <v>102</v>
      </c>
      <c r="F77" s="11" t="s">
        <v>103</v>
      </c>
      <c r="G77" s="11">
        <f>76+30</f>
        <v>106</v>
      </c>
      <c r="H77" s="12" t="s">
        <v>104</v>
      </c>
      <c r="I77" s="7" t="s">
        <v>21</v>
      </c>
      <c r="J77" s="39"/>
    </row>
    <row r="78" s="1" customFormat="1" ht="29" customHeight="1" spans="1:10">
      <c r="A78" s="11"/>
      <c r="B78" s="11"/>
      <c r="C78" s="41">
        <v>45298</v>
      </c>
      <c r="D78" s="11" t="s">
        <v>88</v>
      </c>
      <c r="E78" s="23" t="s">
        <v>99</v>
      </c>
      <c r="F78" s="24" t="s">
        <v>105</v>
      </c>
      <c r="G78" s="22">
        <v>140</v>
      </c>
      <c r="H78" s="12" t="s">
        <v>40</v>
      </c>
      <c r="I78" s="7" t="s">
        <v>41</v>
      </c>
      <c r="J78" s="39"/>
    </row>
    <row r="79" s="1" customFormat="1" ht="29" customHeight="1" spans="1:10">
      <c r="A79" s="11"/>
      <c r="B79" s="11"/>
      <c r="C79" s="41">
        <v>45298</v>
      </c>
      <c r="D79" s="11" t="s">
        <v>92</v>
      </c>
      <c r="E79" s="12" t="s">
        <v>93</v>
      </c>
      <c r="F79" s="11" t="s">
        <v>106</v>
      </c>
      <c r="G79" s="11">
        <v>237</v>
      </c>
      <c r="H79" s="33" t="s">
        <v>78</v>
      </c>
      <c r="I79" s="7" t="s">
        <v>28</v>
      </c>
      <c r="J79" s="39"/>
    </row>
    <row r="80" s="1" customFormat="1" ht="29" customHeight="1" spans="1:10">
      <c r="A80" s="11"/>
      <c r="B80" s="11"/>
      <c r="C80" s="41">
        <v>45312</v>
      </c>
      <c r="D80" s="11" t="s">
        <v>92</v>
      </c>
      <c r="E80" s="12" t="s">
        <v>93</v>
      </c>
      <c r="F80" s="11" t="s">
        <v>107</v>
      </c>
      <c r="G80" s="11">
        <v>230</v>
      </c>
      <c r="H80" s="33" t="s">
        <v>78</v>
      </c>
      <c r="I80" s="7" t="s">
        <v>21</v>
      </c>
      <c r="J80" s="39"/>
    </row>
    <row r="81" s="1" customFormat="1" ht="29" customHeight="1" spans="1:10">
      <c r="A81" s="21" t="s">
        <v>109</v>
      </c>
      <c r="B81" s="21" t="s">
        <v>110</v>
      </c>
      <c r="C81" s="10">
        <v>45234</v>
      </c>
      <c r="D81" s="11" t="s">
        <v>111</v>
      </c>
      <c r="E81" s="12" t="s">
        <v>112</v>
      </c>
      <c r="F81" s="11" t="s">
        <v>15</v>
      </c>
      <c r="G81" s="11">
        <v>39</v>
      </c>
      <c r="H81" s="12" t="s">
        <v>16</v>
      </c>
      <c r="I81" s="7" t="s">
        <v>51</v>
      </c>
      <c r="J81" s="39"/>
    </row>
    <row r="82" s="1" customFormat="1" ht="29" customHeight="1" spans="1:10">
      <c r="A82" s="21"/>
      <c r="B82" s="21"/>
      <c r="C82" s="10">
        <v>45248</v>
      </c>
      <c r="D82" s="11" t="s">
        <v>111</v>
      </c>
      <c r="E82" s="12" t="s">
        <v>113</v>
      </c>
      <c r="F82" s="11" t="s">
        <v>33</v>
      </c>
      <c r="G82" s="11">
        <v>50</v>
      </c>
      <c r="H82" s="12" t="s">
        <v>34</v>
      </c>
      <c r="I82" s="7" t="s">
        <v>21</v>
      </c>
      <c r="J82" s="39"/>
    </row>
    <row r="83" s="1" customFormat="1" ht="29" customHeight="1" spans="1:10">
      <c r="A83" s="21"/>
      <c r="B83" s="21"/>
      <c r="C83" s="10">
        <v>45269</v>
      </c>
      <c r="D83" s="11" t="s">
        <v>111</v>
      </c>
      <c r="E83" s="12" t="s">
        <v>114</v>
      </c>
      <c r="F83" s="11" t="s">
        <v>36</v>
      </c>
      <c r="G83" s="11">
        <v>35</v>
      </c>
      <c r="H83" s="12" t="s">
        <v>37</v>
      </c>
      <c r="I83" s="7" t="s">
        <v>25</v>
      </c>
      <c r="J83" s="39"/>
    </row>
    <row r="84" s="1" customFormat="1" ht="29" customHeight="1" spans="1:10">
      <c r="A84" s="21"/>
      <c r="B84" s="20" t="s">
        <v>115</v>
      </c>
      <c r="C84" s="10">
        <v>45235</v>
      </c>
      <c r="D84" s="11" t="s">
        <v>116</v>
      </c>
      <c r="E84" s="12" t="s">
        <v>112</v>
      </c>
      <c r="F84" s="11" t="s">
        <v>15</v>
      </c>
      <c r="G84" s="11">
        <v>39</v>
      </c>
      <c r="H84" s="12" t="s">
        <v>16</v>
      </c>
      <c r="I84" s="7" t="s">
        <v>51</v>
      </c>
      <c r="J84" s="39"/>
    </row>
    <row r="85" s="1" customFormat="1" ht="29" customHeight="1" spans="1:10">
      <c r="A85" s="21"/>
      <c r="B85" s="21"/>
      <c r="C85" s="10">
        <v>45249</v>
      </c>
      <c r="D85" s="11" t="s">
        <v>116</v>
      </c>
      <c r="E85" s="12" t="s">
        <v>113</v>
      </c>
      <c r="F85" s="11" t="s">
        <v>33</v>
      </c>
      <c r="G85" s="11">
        <v>50</v>
      </c>
      <c r="H85" s="12" t="s">
        <v>34</v>
      </c>
      <c r="I85" s="7" t="s">
        <v>21</v>
      </c>
      <c r="J85" s="39"/>
    </row>
    <row r="86" s="1" customFormat="1" ht="29" customHeight="1" spans="1:10">
      <c r="A86" s="21"/>
      <c r="B86" s="21"/>
      <c r="C86" s="10">
        <v>45270</v>
      </c>
      <c r="D86" s="11" t="s">
        <v>116</v>
      </c>
      <c r="E86" s="12" t="s">
        <v>114</v>
      </c>
      <c r="F86" s="11" t="s">
        <v>36</v>
      </c>
      <c r="G86" s="11">
        <v>35</v>
      </c>
      <c r="H86" s="12" t="s">
        <v>37</v>
      </c>
      <c r="I86" s="7" t="s">
        <v>25</v>
      </c>
      <c r="J86" s="39"/>
    </row>
    <row r="87" s="1" customFormat="1" ht="29" customHeight="1" spans="1:10">
      <c r="A87" s="20" t="s">
        <v>117</v>
      </c>
      <c r="B87" s="43" t="s">
        <v>118</v>
      </c>
      <c r="C87" s="10">
        <v>45220</v>
      </c>
      <c r="D87" s="11" t="s">
        <v>119</v>
      </c>
      <c r="E87" s="12" t="s">
        <v>120</v>
      </c>
      <c r="F87" s="11" t="s">
        <v>15</v>
      </c>
      <c r="G87" s="7">
        <v>30</v>
      </c>
      <c r="H87" s="12" t="s">
        <v>16</v>
      </c>
      <c r="I87" s="7" t="s">
        <v>17</v>
      </c>
      <c r="J87" s="39"/>
    </row>
    <row r="88" s="1" customFormat="1" ht="29" customHeight="1" spans="1:10">
      <c r="A88" s="21"/>
      <c r="B88" s="43"/>
      <c r="C88" s="10">
        <v>45248</v>
      </c>
      <c r="D88" s="11" t="s">
        <v>119</v>
      </c>
      <c r="E88" s="12" t="s">
        <v>121</v>
      </c>
      <c r="F88" s="11" t="s">
        <v>76</v>
      </c>
      <c r="G88" s="7">
        <v>69</v>
      </c>
      <c r="H88" s="12" t="s">
        <v>77</v>
      </c>
      <c r="I88" s="7" t="s">
        <v>28</v>
      </c>
      <c r="J88" s="39"/>
    </row>
    <row r="89" s="1" customFormat="1" ht="29" customHeight="1" spans="1:10">
      <c r="A89" s="21"/>
      <c r="B89" s="43"/>
      <c r="C89" s="10">
        <v>45269</v>
      </c>
      <c r="D89" s="11" t="s">
        <v>119</v>
      </c>
      <c r="E89" s="12" t="s">
        <v>36</v>
      </c>
      <c r="F89" s="11" t="s">
        <v>36</v>
      </c>
      <c r="G89" s="7">
        <v>16</v>
      </c>
      <c r="H89" s="12" t="s">
        <v>37</v>
      </c>
      <c r="I89" s="7" t="s">
        <v>25</v>
      </c>
      <c r="J89" s="39"/>
    </row>
    <row r="90" s="1" customFormat="1" ht="29" customHeight="1" spans="1:10">
      <c r="A90" s="11" t="s">
        <v>122</v>
      </c>
      <c r="B90" s="20" t="s">
        <v>123</v>
      </c>
      <c r="C90" s="36">
        <v>45198</v>
      </c>
      <c r="D90" s="11" t="s">
        <v>124</v>
      </c>
      <c r="E90" s="4" t="s">
        <v>125</v>
      </c>
      <c r="F90" s="22" t="s">
        <v>23</v>
      </c>
      <c r="G90" s="22">
        <v>22</v>
      </c>
      <c r="H90" s="34" t="s">
        <v>82</v>
      </c>
      <c r="I90" s="7" t="s">
        <v>21</v>
      </c>
      <c r="J90" s="39"/>
    </row>
    <row r="91" s="1" customFormat="1" ht="29" customHeight="1" spans="1:10">
      <c r="A91" s="11"/>
      <c r="B91" s="21"/>
      <c r="C91" s="10">
        <v>45234</v>
      </c>
      <c r="D91" s="11" t="s">
        <v>126</v>
      </c>
      <c r="E91" s="12" t="s">
        <v>127</v>
      </c>
      <c r="F91" s="11" t="s">
        <v>39</v>
      </c>
      <c r="G91" s="11">
        <v>120</v>
      </c>
      <c r="H91" s="12" t="s">
        <v>40</v>
      </c>
      <c r="I91" s="7" t="s">
        <v>41</v>
      </c>
      <c r="J91" s="39"/>
    </row>
    <row r="92" s="1" customFormat="1" ht="29" customHeight="1" spans="1:10">
      <c r="A92" s="11"/>
      <c r="B92" s="21"/>
      <c r="C92" s="10">
        <v>45234</v>
      </c>
      <c r="D92" s="11" t="s">
        <v>124</v>
      </c>
      <c r="E92" s="12" t="s">
        <v>128</v>
      </c>
      <c r="F92" s="11" t="s">
        <v>33</v>
      </c>
      <c r="G92" s="11">
        <v>99</v>
      </c>
      <c r="H92" s="12" t="s">
        <v>129</v>
      </c>
      <c r="I92" s="7" t="s">
        <v>21</v>
      </c>
      <c r="J92" s="39"/>
    </row>
    <row r="93" s="1" customFormat="1" ht="29" customHeight="1" spans="1:10">
      <c r="A93" s="11"/>
      <c r="B93" s="21"/>
      <c r="C93" s="10">
        <v>45248</v>
      </c>
      <c r="D93" s="11" t="s">
        <v>126</v>
      </c>
      <c r="E93" s="12" t="s">
        <v>95</v>
      </c>
      <c r="F93" s="11" t="s">
        <v>15</v>
      </c>
      <c r="G93" s="11">
        <v>83</v>
      </c>
      <c r="H93" s="18" t="s">
        <v>16</v>
      </c>
      <c r="I93" s="7" t="s">
        <v>51</v>
      </c>
      <c r="J93" s="39"/>
    </row>
    <row r="94" s="1" customFormat="1" ht="29" customHeight="1" spans="1:10">
      <c r="A94" s="11"/>
      <c r="B94" s="21"/>
      <c r="C94" s="10">
        <v>45248</v>
      </c>
      <c r="D94" s="11" t="s">
        <v>124</v>
      </c>
      <c r="E94" s="12" t="s">
        <v>130</v>
      </c>
      <c r="F94" s="11" t="s">
        <v>26</v>
      </c>
      <c r="G94" s="11">
        <v>75</v>
      </c>
      <c r="H94" s="33" t="s">
        <v>78</v>
      </c>
      <c r="I94" s="7" t="s">
        <v>101</v>
      </c>
      <c r="J94" s="39"/>
    </row>
    <row r="95" s="1" customFormat="1" ht="29" customHeight="1" spans="1:10">
      <c r="A95" s="11"/>
      <c r="B95" s="21"/>
      <c r="C95" s="10">
        <v>45269</v>
      </c>
      <c r="D95" s="11" t="s">
        <v>124</v>
      </c>
      <c r="E95" s="12" t="s">
        <v>131</v>
      </c>
      <c r="F95" s="11" t="s">
        <v>19</v>
      </c>
      <c r="G95" s="11">
        <v>19</v>
      </c>
      <c r="H95" s="12" t="s">
        <v>20</v>
      </c>
      <c r="I95" s="7" t="s">
        <v>41</v>
      </c>
      <c r="J95" s="39"/>
    </row>
    <row r="96" s="1" customFormat="1" ht="29" customHeight="1" spans="1:10">
      <c r="A96" s="11"/>
      <c r="B96" s="21"/>
      <c r="C96" s="10">
        <v>45269</v>
      </c>
      <c r="D96" s="11" t="s">
        <v>126</v>
      </c>
      <c r="E96" s="12" t="s">
        <v>132</v>
      </c>
      <c r="F96" s="11" t="s">
        <v>71</v>
      </c>
      <c r="G96" s="11">
        <v>46</v>
      </c>
      <c r="H96" s="12" t="s">
        <v>72</v>
      </c>
      <c r="I96" s="7" t="s">
        <v>21</v>
      </c>
      <c r="J96" s="39"/>
    </row>
    <row r="97" s="1" customFormat="1" ht="29" customHeight="1" spans="1:10">
      <c r="A97" s="11"/>
      <c r="B97" s="21"/>
      <c r="C97" s="10">
        <v>45283</v>
      </c>
      <c r="D97" s="11" t="s">
        <v>126</v>
      </c>
      <c r="E97" s="12" t="s">
        <v>133</v>
      </c>
      <c r="F97" s="11" t="s">
        <v>80</v>
      </c>
      <c r="G97" s="11">
        <v>34</v>
      </c>
      <c r="H97" s="12" t="s">
        <v>81</v>
      </c>
      <c r="I97" s="7" t="s">
        <v>41</v>
      </c>
      <c r="J97" s="39"/>
    </row>
    <row r="98" s="1" customFormat="1" ht="29" customHeight="1" spans="1:10">
      <c r="A98" s="11"/>
      <c r="B98" s="20" t="s">
        <v>134</v>
      </c>
      <c r="C98" s="36">
        <v>45199</v>
      </c>
      <c r="D98" s="11" t="s">
        <v>124</v>
      </c>
      <c r="E98" s="4" t="s">
        <v>125</v>
      </c>
      <c r="F98" s="22" t="s">
        <v>23</v>
      </c>
      <c r="G98" s="22">
        <v>22</v>
      </c>
      <c r="H98" s="34" t="s">
        <v>82</v>
      </c>
      <c r="I98" s="7" t="s">
        <v>21</v>
      </c>
      <c r="J98" s="11"/>
    </row>
    <row r="99" s="1" customFormat="1" ht="29" customHeight="1" spans="1:10">
      <c r="A99" s="11"/>
      <c r="B99" s="21"/>
      <c r="C99" s="10">
        <v>45235</v>
      </c>
      <c r="D99" s="11" t="s">
        <v>126</v>
      </c>
      <c r="E99" s="12" t="s">
        <v>127</v>
      </c>
      <c r="F99" s="11" t="s">
        <v>39</v>
      </c>
      <c r="G99" s="11">
        <v>120</v>
      </c>
      <c r="H99" s="12" t="s">
        <v>40</v>
      </c>
      <c r="I99" s="7" t="s">
        <v>41</v>
      </c>
      <c r="J99" s="7"/>
    </row>
    <row r="100" s="1" customFormat="1" ht="29" customHeight="1" spans="1:10">
      <c r="A100" s="11"/>
      <c r="B100" s="21"/>
      <c r="C100" s="10">
        <v>45235</v>
      </c>
      <c r="D100" s="11" t="s">
        <v>124</v>
      </c>
      <c r="E100" s="12" t="s">
        <v>128</v>
      </c>
      <c r="F100" s="11" t="s">
        <v>33</v>
      </c>
      <c r="G100" s="11">
        <v>99</v>
      </c>
      <c r="H100" s="12" t="s">
        <v>129</v>
      </c>
      <c r="I100" s="7" t="s">
        <v>21</v>
      </c>
      <c r="J100" s="7"/>
    </row>
    <row r="101" s="1" customFormat="1" ht="29" customHeight="1" spans="1:10">
      <c r="A101" s="11"/>
      <c r="B101" s="21"/>
      <c r="C101" s="10">
        <v>45249</v>
      </c>
      <c r="D101" s="11" t="s">
        <v>126</v>
      </c>
      <c r="E101" s="12" t="s">
        <v>95</v>
      </c>
      <c r="F101" s="11" t="s">
        <v>15</v>
      </c>
      <c r="G101" s="11">
        <v>83</v>
      </c>
      <c r="H101" s="18" t="s">
        <v>16</v>
      </c>
      <c r="I101" s="7" t="s">
        <v>51</v>
      </c>
      <c r="J101" s="7"/>
    </row>
    <row r="102" s="1" customFormat="1" ht="29" customHeight="1" spans="1:10">
      <c r="A102" s="11"/>
      <c r="B102" s="21"/>
      <c r="C102" s="10">
        <v>45249</v>
      </c>
      <c r="D102" s="11" t="s">
        <v>124</v>
      </c>
      <c r="E102" s="12" t="s">
        <v>130</v>
      </c>
      <c r="F102" s="11" t="s">
        <v>26</v>
      </c>
      <c r="G102" s="11">
        <v>75</v>
      </c>
      <c r="H102" s="33" t="s">
        <v>78</v>
      </c>
      <c r="I102" s="7" t="s">
        <v>101</v>
      </c>
      <c r="J102" s="7"/>
    </row>
    <row r="103" s="1" customFormat="1" ht="29" customHeight="1" spans="1:10">
      <c r="A103" s="11"/>
      <c r="B103" s="21"/>
      <c r="C103" s="10">
        <v>45270</v>
      </c>
      <c r="D103" s="11" t="s">
        <v>124</v>
      </c>
      <c r="E103" s="12" t="s">
        <v>131</v>
      </c>
      <c r="F103" s="11" t="s">
        <v>19</v>
      </c>
      <c r="G103" s="11">
        <v>19</v>
      </c>
      <c r="H103" s="12" t="s">
        <v>20</v>
      </c>
      <c r="I103" s="7" t="s">
        <v>41</v>
      </c>
      <c r="J103" s="7"/>
    </row>
    <row r="104" s="1" customFormat="1" ht="29" customHeight="1" spans="1:10">
      <c r="A104" s="11"/>
      <c r="B104" s="21"/>
      <c r="C104" s="10">
        <v>45270</v>
      </c>
      <c r="D104" s="11" t="s">
        <v>126</v>
      </c>
      <c r="E104" s="12" t="s">
        <v>132</v>
      </c>
      <c r="F104" s="11" t="s">
        <v>71</v>
      </c>
      <c r="G104" s="11">
        <v>46</v>
      </c>
      <c r="H104" s="12" t="s">
        <v>72</v>
      </c>
      <c r="I104" s="7" t="s">
        <v>21</v>
      </c>
      <c r="J104" s="7"/>
    </row>
    <row r="105" s="1" customFormat="1" ht="29" customHeight="1" spans="1:10">
      <c r="A105" s="11"/>
      <c r="B105" s="21"/>
      <c r="C105" s="10">
        <v>45284</v>
      </c>
      <c r="D105" s="11" t="s">
        <v>126</v>
      </c>
      <c r="E105" s="12" t="s">
        <v>133</v>
      </c>
      <c r="F105" s="11" t="s">
        <v>80</v>
      </c>
      <c r="G105" s="11">
        <v>34</v>
      </c>
      <c r="H105" s="12" t="s">
        <v>81</v>
      </c>
      <c r="I105" s="7" t="s">
        <v>41</v>
      </c>
      <c r="J105" s="7"/>
    </row>
    <row r="106" s="2" customFormat="1" ht="65" customHeight="1" spans="1:10">
      <c r="A106" s="11" t="s">
        <v>135</v>
      </c>
      <c r="B106" s="44" t="s">
        <v>136</v>
      </c>
      <c r="C106" s="45">
        <v>45248</v>
      </c>
      <c r="D106" s="26" t="s">
        <v>137</v>
      </c>
      <c r="E106" s="31" t="s">
        <v>138</v>
      </c>
      <c r="F106" s="26" t="s">
        <v>139</v>
      </c>
      <c r="G106" s="26">
        <v>459</v>
      </c>
      <c r="H106" s="31" t="s">
        <v>139</v>
      </c>
      <c r="I106" s="26" t="s">
        <v>140</v>
      </c>
      <c r="J106" s="40"/>
    </row>
    <row r="107" s="2" customFormat="1" ht="64" customHeight="1" spans="1:10">
      <c r="A107" s="11"/>
      <c r="B107" s="26" t="s">
        <v>141</v>
      </c>
      <c r="C107" s="45">
        <v>45249</v>
      </c>
      <c r="D107" s="26" t="s">
        <v>142</v>
      </c>
      <c r="E107" s="31" t="s">
        <v>138</v>
      </c>
      <c r="F107" s="26" t="s">
        <v>139</v>
      </c>
      <c r="G107" s="26">
        <v>459</v>
      </c>
      <c r="H107" s="31" t="s">
        <v>139</v>
      </c>
      <c r="I107" s="26" t="s">
        <v>140</v>
      </c>
      <c r="J107" s="40"/>
    </row>
    <row r="108" s="1" customFormat="1" ht="21" customHeight="1" spans="1:10">
      <c r="A108" s="11"/>
      <c r="B108" s="21" t="s">
        <v>143</v>
      </c>
      <c r="C108" s="36">
        <v>45227</v>
      </c>
      <c r="D108" s="11" t="s">
        <v>144</v>
      </c>
      <c r="E108" s="12" t="s">
        <v>145</v>
      </c>
      <c r="F108" s="11" t="s">
        <v>33</v>
      </c>
      <c r="G108" s="11">
        <v>131</v>
      </c>
      <c r="H108" s="12" t="s">
        <v>34</v>
      </c>
      <c r="I108" s="7" t="s">
        <v>51</v>
      </c>
      <c r="J108" s="39"/>
    </row>
    <row r="109" s="1" customFormat="1" ht="21" customHeight="1" spans="1:10">
      <c r="A109" s="11"/>
      <c r="B109" s="21"/>
      <c r="C109" s="36">
        <v>45241</v>
      </c>
      <c r="D109" s="11" t="s">
        <v>144</v>
      </c>
      <c r="E109" s="12" t="s">
        <v>146</v>
      </c>
      <c r="F109" s="11" t="s">
        <v>15</v>
      </c>
      <c r="G109" s="11">
        <v>50</v>
      </c>
      <c r="H109" s="12" t="s">
        <v>16</v>
      </c>
      <c r="I109" s="7" t="s">
        <v>96</v>
      </c>
      <c r="J109" s="39"/>
    </row>
    <row r="110" s="1" customFormat="1" ht="21" customHeight="1" spans="1:10">
      <c r="A110" s="11"/>
      <c r="B110" s="21"/>
      <c r="C110" s="10">
        <v>45262</v>
      </c>
      <c r="D110" s="11" t="s">
        <v>144</v>
      </c>
      <c r="E110" s="12" t="s">
        <v>35</v>
      </c>
      <c r="F110" s="11" t="s">
        <v>36</v>
      </c>
      <c r="G110" s="7">
        <v>116</v>
      </c>
      <c r="H110" s="12" t="s">
        <v>37</v>
      </c>
      <c r="I110" s="7" t="s">
        <v>48</v>
      </c>
      <c r="J110" s="39"/>
    </row>
    <row r="111" s="1" customFormat="1" ht="21" customHeight="1" spans="1:10">
      <c r="A111" s="11"/>
      <c r="B111" s="21"/>
      <c r="C111" s="10">
        <v>45276</v>
      </c>
      <c r="D111" s="11" t="s">
        <v>144</v>
      </c>
      <c r="E111" s="12" t="s">
        <v>147</v>
      </c>
      <c r="F111" s="11" t="s">
        <v>39</v>
      </c>
      <c r="G111" s="11">
        <v>27</v>
      </c>
      <c r="H111" s="12" t="s">
        <v>40</v>
      </c>
      <c r="I111" s="7" t="s">
        <v>101</v>
      </c>
      <c r="J111" s="39"/>
    </row>
    <row r="112" s="1" customFormat="1" ht="21" customHeight="1" spans="1:10">
      <c r="A112" s="11"/>
      <c r="B112" s="22"/>
      <c r="C112" s="41">
        <v>45297</v>
      </c>
      <c r="D112" s="11" t="s">
        <v>144</v>
      </c>
      <c r="E112" s="12" t="s">
        <v>148</v>
      </c>
      <c r="F112" s="11" t="s">
        <v>26</v>
      </c>
      <c r="G112" s="7">
        <v>135</v>
      </c>
      <c r="H112" s="33" t="s">
        <v>149</v>
      </c>
      <c r="I112" s="7" t="s">
        <v>28</v>
      </c>
      <c r="J112" s="39"/>
    </row>
    <row r="113" s="1" customFormat="1" ht="21" customHeight="1" spans="1:10">
      <c r="A113" s="11"/>
      <c r="B113" s="11" t="s">
        <v>150</v>
      </c>
      <c r="C113" s="36">
        <v>45228</v>
      </c>
      <c r="D113" s="11" t="s">
        <v>144</v>
      </c>
      <c r="E113" s="12" t="s">
        <v>145</v>
      </c>
      <c r="F113" s="11" t="s">
        <v>33</v>
      </c>
      <c r="G113" s="11">
        <v>131</v>
      </c>
      <c r="H113" s="12" t="s">
        <v>34</v>
      </c>
      <c r="I113" s="11" t="s">
        <v>51</v>
      </c>
      <c r="J113" s="39"/>
    </row>
    <row r="114" s="1" customFormat="1" ht="21" customHeight="1" spans="1:10">
      <c r="A114" s="11"/>
      <c r="B114" s="11"/>
      <c r="C114" s="36">
        <v>45242</v>
      </c>
      <c r="D114" s="11" t="s">
        <v>144</v>
      </c>
      <c r="E114" s="12" t="s">
        <v>146</v>
      </c>
      <c r="F114" s="11" t="s">
        <v>15</v>
      </c>
      <c r="G114" s="11">
        <v>50</v>
      </c>
      <c r="H114" s="12" t="s">
        <v>16</v>
      </c>
      <c r="I114" s="7" t="s">
        <v>96</v>
      </c>
      <c r="J114" s="39"/>
    </row>
    <row r="115" s="1" customFormat="1" ht="21" customHeight="1" spans="1:10">
      <c r="A115" s="11"/>
      <c r="B115" s="11"/>
      <c r="C115" s="10">
        <v>45263</v>
      </c>
      <c r="D115" s="11" t="s">
        <v>144</v>
      </c>
      <c r="E115" s="12" t="s">
        <v>35</v>
      </c>
      <c r="F115" s="11" t="s">
        <v>36</v>
      </c>
      <c r="G115" s="7">
        <v>116</v>
      </c>
      <c r="H115" s="12" t="s">
        <v>37</v>
      </c>
      <c r="I115" s="7" t="s">
        <v>48</v>
      </c>
      <c r="J115" s="39"/>
    </row>
    <row r="116" s="1" customFormat="1" ht="21" customHeight="1" spans="1:10">
      <c r="A116" s="11"/>
      <c r="B116" s="11"/>
      <c r="C116" s="10">
        <v>45277</v>
      </c>
      <c r="D116" s="11" t="s">
        <v>144</v>
      </c>
      <c r="E116" s="12" t="s">
        <v>147</v>
      </c>
      <c r="F116" s="11" t="s">
        <v>39</v>
      </c>
      <c r="G116" s="11">
        <v>27</v>
      </c>
      <c r="H116" s="12" t="s">
        <v>40</v>
      </c>
      <c r="I116" s="7" t="s">
        <v>101</v>
      </c>
      <c r="J116" s="39"/>
    </row>
    <row r="117" s="1" customFormat="1" ht="21" customHeight="1" spans="1:10">
      <c r="A117" s="11"/>
      <c r="B117" s="11"/>
      <c r="C117" s="41">
        <v>45298</v>
      </c>
      <c r="D117" s="11" t="s">
        <v>144</v>
      </c>
      <c r="E117" s="12" t="s">
        <v>148</v>
      </c>
      <c r="F117" s="11" t="s">
        <v>26</v>
      </c>
      <c r="G117" s="7">
        <v>135</v>
      </c>
      <c r="H117" s="33" t="s">
        <v>149</v>
      </c>
      <c r="I117" s="7" t="s">
        <v>28</v>
      </c>
      <c r="J117" s="39"/>
    </row>
    <row r="118" s="1" customFormat="1" ht="25" customHeight="1" spans="1:10">
      <c r="A118" s="20" t="s">
        <v>151</v>
      </c>
      <c r="B118" s="20" t="s">
        <v>152</v>
      </c>
      <c r="C118" s="36">
        <v>45227</v>
      </c>
      <c r="D118" s="11" t="s">
        <v>153</v>
      </c>
      <c r="E118" s="12" t="s">
        <v>154</v>
      </c>
      <c r="F118" s="11" t="s">
        <v>15</v>
      </c>
      <c r="G118" s="7">
        <v>20</v>
      </c>
      <c r="H118" s="12" t="s">
        <v>16</v>
      </c>
      <c r="I118" s="7" t="s">
        <v>48</v>
      </c>
      <c r="J118" s="39"/>
    </row>
    <row r="119" s="1" customFormat="1" ht="25" customHeight="1" spans="1:10">
      <c r="A119" s="21"/>
      <c r="B119" s="21"/>
      <c r="C119" s="36">
        <v>45241</v>
      </c>
      <c r="D119" s="11" t="s">
        <v>153</v>
      </c>
      <c r="E119" s="12" t="s">
        <v>155</v>
      </c>
      <c r="F119" s="11" t="s">
        <v>33</v>
      </c>
      <c r="G119" s="7">
        <v>48</v>
      </c>
      <c r="H119" s="12" t="s">
        <v>34</v>
      </c>
      <c r="I119" s="7" t="s">
        <v>51</v>
      </c>
      <c r="J119" s="39"/>
    </row>
    <row r="120" s="1" customFormat="1" ht="25" customHeight="1" spans="1:10">
      <c r="A120" s="21"/>
      <c r="B120" s="21"/>
      <c r="C120" s="10">
        <v>45262</v>
      </c>
      <c r="D120" s="11" t="s">
        <v>153</v>
      </c>
      <c r="E120" s="12" t="s">
        <v>156</v>
      </c>
      <c r="F120" s="11" t="s">
        <v>23</v>
      </c>
      <c r="G120" s="7">
        <v>22</v>
      </c>
      <c r="H120" s="34" t="s">
        <v>82</v>
      </c>
      <c r="I120" s="11" t="s">
        <v>25</v>
      </c>
      <c r="J120" s="39"/>
    </row>
    <row r="121" s="1" customFormat="1" ht="25" customHeight="1" spans="1:10">
      <c r="A121" s="21"/>
      <c r="B121" s="22"/>
      <c r="C121" s="10">
        <v>45276</v>
      </c>
      <c r="D121" s="11" t="s">
        <v>153</v>
      </c>
      <c r="E121" s="12" t="s">
        <v>157</v>
      </c>
      <c r="F121" s="11" t="s">
        <v>26</v>
      </c>
      <c r="G121" s="7">
        <v>29</v>
      </c>
      <c r="H121" s="33" t="s">
        <v>78</v>
      </c>
      <c r="I121" s="7" t="s">
        <v>17</v>
      </c>
      <c r="J121" s="39"/>
    </row>
    <row r="122" s="1" customFormat="1" ht="25" customHeight="1" spans="1:10">
      <c r="A122" s="21"/>
      <c r="B122" s="20" t="s">
        <v>158</v>
      </c>
      <c r="C122" s="36">
        <v>45228</v>
      </c>
      <c r="D122" s="11" t="s">
        <v>153</v>
      </c>
      <c r="E122" s="12" t="s">
        <v>154</v>
      </c>
      <c r="F122" s="11" t="s">
        <v>15</v>
      </c>
      <c r="G122" s="7">
        <v>20</v>
      </c>
      <c r="H122" s="12" t="s">
        <v>16</v>
      </c>
      <c r="I122" s="7" t="s">
        <v>48</v>
      </c>
      <c r="J122" s="39"/>
    </row>
    <row r="123" s="1" customFormat="1" ht="25" customHeight="1" spans="1:10">
      <c r="A123" s="21"/>
      <c r="B123" s="21"/>
      <c r="C123" s="36">
        <v>45242</v>
      </c>
      <c r="D123" s="11" t="s">
        <v>153</v>
      </c>
      <c r="E123" s="12" t="s">
        <v>155</v>
      </c>
      <c r="F123" s="11" t="s">
        <v>33</v>
      </c>
      <c r="G123" s="7">
        <v>48</v>
      </c>
      <c r="H123" s="12" t="s">
        <v>34</v>
      </c>
      <c r="I123" s="7" t="s">
        <v>51</v>
      </c>
      <c r="J123" s="39"/>
    </row>
    <row r="124" s="1" customFormat="1" ht="25" customHeight="1" spans="1:10">
      <c r="A124" s="21"/>
      <c r="B124" s="21"/>
      <c r="C124" s="10">
        <v>45263</v>
      </c>
      <c r="D124" s="11" t="s">
        <v>153</v>
      </c>
      <c r="E124" s="12" t="s">
        <v>156</v>
      </c>
      <c r="F124" s="11" t="s">
        <v>23</v>
      </c>
      <c r="G124" s="7">
        <v>22</v>
      </c>
      <c r="H124" s="34" t="s">
        <v>82</v>
      </c>
      <c r="I124" s="11" t="s">
        <v>25</v>
      </c>
      <c r="J124" s="39"/>
    </row>
    <row r="125" s="1" customFormat="1" ht="25" customHeight="1" spans="1:10">
      <c r="A125" s="22"/>
      <c r="B125" s="22"/>
      <c r="C125" s="10">
        <v>45277</v>
      </c>
      <c r="D125" s="11" t="s">
        <v>153</v>
      </c>
      <c r="E125" s="12" t="s">
        <v>157</v>
      </c>
      <c r="F125" s="11" t="s">
        <v>26</v>
      </c>
      <c r="G125" s="7">
        <v>29</v>
      </c>
      <c r="H125" s="33" t="s">
        <v>78</v>
      </c>
      <c r="I125" s="7" t="s">
        <v>17</v>
      </c>
      <c r="J125" s="39"/>
    </row>
    <row r="126" s="1" customFormat="1" ht="29" customHeight="1" spans="1:10">
      <c r="A126" s="11" t="s">
        <v>159</v>
      </c>
      <c r="B126" s="20" t="s">
        <v>160</v>
      </c>
      <c r="C126" s="10">
        <v>45262</v>
      </c>
      <c r="D126" s="11" t="s">
        <v>161</v>
      </c>
      <c r="E126" s="12" t="s">
        <v>162</v>
      </c>
      <c r="F126" s="11" t="s">
        <v>15</v>
      </c>
      <c r="G126" s="7">
        <v>61</v>
      </c>
      <c r="H126" s="12" t="s">
        <v>16</v>
      </c>
      <c r="I126" s="7" t="s">
        <v>28</v>
      </c>
      <c r="J126" s="39"/>
    </row>
    <row r="127" s="1" customFormat="1" ht="29" customHeight="1" spans="1:10">
      <c r="A127" s="11"/>
      <c r="B127" s="21"/>
      <c r="C127" s="10">
        <v>45276</v>
      </c>
      <c r="D127" s="11" t="s">
        <v>161</v>
      </c>
      <c r="E127" s="12" t="s">
        <v>163</v>
      </c>
      <c r="F127" s="11" t="s">
        <v>33</v>
      </c>
      <c r="G127" s="7">
        <v>62</v>
      </c>
      <c r="H127" s="12" t="s">
        <v>34</v>
      </c>
      <c r="I127" s="11" t="s">
        <v>28</v>
      </c>
      <c r="J127" s="39"/>
    </row>
    <row r="128" s="1" customFormat="1" ht="29" customHeight="1" spans="1:10">
      <c r="A128" s="11"/>
      <c r="B128" s="22"/>
      <c r="C128" s="10">
        <v>45297</v>
      </c>
      <c r="D128" s="11" t="s">
        <v>161</v>
      </c>
      <c r="E128" s="12" t="s">
        <v>164</v>
      </c>
      <c r="F128" s="11" t="s">
        <v>26</v>
      </c>
      <c r="G128" s="7">
        <v>37</v>
      </c>
      <c r="H128" s="33" t="s">
        <v>165</v>
      </c>
      <c r="I128" s="7" t="s">
        <v>28</v>
      </c>
      <c r="J128" s="39"/>
    </row>
    <row r="129" s="1" customFormat="1" ht="29" customHeight="1" spans="1:10">
      <c r="A129" s="11"/>
      <c r="B129" s="20" t="s">
        <v>166</v>
      </c>
      <c r="C129" s="10">
        <v>45263</v>
      </c>
      <c r="D129" s="11" t="s">
        <v>167</v>
      </c>
      <c r="E129" s="12" t="s">
        <v>162</v>
      </c>
      <c r="F129" s="11" t="s">
        <v>15</v>
      </c>
      <c r="G129" s="7">
        <v>61</v>
      </c>
      <c r="H129" s="12" t="s">
        <v>16</v>
      </c>
      <c r="I129" s="7" t="s">
        <v>28</v>
      </c>
      <c r="J129" s="39"/>
    </row>
    <row r="130" s="1" customFormat="1" ht="29" customHeight="1" spans="1:10">
      <c r="A130" s="11"/>
      <c r="B130" s="21"/>
      <c r="C130" s="10">
        <v>45277</v>
      </c>
      <c r="D130" s="11" t="s">
        <v>167</v>
      </c>
      <c r="E130" s="12" t="s">
        <v>163</v>
      </c>
      <c r="F130" s="11" t="s">
        <v>33</v>
      </c>
      <c r="G130" s="7">
        <v>62</v>
      </c>
      <c r="H130" s="12" t="s">
        <v>34</v>
      </c>
      <c r="I130" s="7" t="s">
        <v>28</v>
      </c>
      <c r="J130" s="39"/>
    </row>
    <row r="131" s="1" customFormat="1" ht="29" customHeight="1" spans="1:10">
      <c r="A131" s="11"/>
      <c r="B131" s="21"/>
      <c r="C131" s="10">
        <v>45298</v>
      </c>
      <c r="D131" s="11" t="s">
        <v>167</v>
      </c>
      <c r="E131" s="12" t="s">
        <v>164</v>
      </c>
      <c r="F131" s="11" t="s">
        <v>26</v>
      </c>
      <c r="G131" s="7">
        <v>37</v>
      </c>
      <c r="H131" s="33" t="s">
        <v>165</v>
      </c>
      <c r="I131" s="7" t="s">
        <v>28</v>
      </c>
      <c r="J131" s="39"/>
    </row>
    <row r="132" s="2" customFormat="1" ht="63" customHeight="1" spans="1:10">
      <c r="A132" s="26"/>
      <c r="B132" s="44" t="s">
        <v>168</v>
      </c>
      <c r="C132" s="27">
        <v>45248</v>
      </c>
      <c r="D132" s="26" t="s">
        <v>169</v>
      </c>
      <c r="E132" s="31" t="s">
        <v>170</v>
      </c>
      <c r="F132" s="26" t="s">
        <v>139</v>
      </c>
      <c r="G132" s="30">
        <v>160</v>
      </c>
      <c r="H132" s="31" t="s">
        <v>139</v>
      </c>
      <c r="I132" s="26" t="s">
        <v>140</v>
      </c>
      <c r="J132" s="40"/>
    </row>
    <row r="133" s="1" customFormat="1" ht="21" customHeight="1" spans="1:10">
      <c r="A133" s="11" t="s">
        <v>171</v>
      </c>
      <c r="B133" s="11" t="s">
        <v>172</v>
      </c>
      <c r="C133" s="10">
        <v>45213</v>
      </c>
      <c r="D133" s="11" t="s">
        <v>173</v>
      </c>
      <c r="E133" s="23" t="s">
        <v>147</v>
      </c>
      <c r="F133" s="24" t="s">
        <v>39</v>
      </c>
      <c r="G133" s="7">
        <v>60</v>
      </c>
      <c r="H133" s="12" t="s">
        <v>40</v>
      </c>
      <c r="I133" s="7" t="s">
        <v>21</v>
      </c>
      <c r="J133" s="39"/>
    </row>
    <row r="134" s="1" customFormat="1" ht="21" customHeight="1" spans="1:10">
      <c r="A134" s="11"/>
      <c r="B134" s="11"/>
      <c r="C134" s="10">
        <v>45227</v>
      </c>
      <c r="D134" s="11" t="s">
        <v>174</v>
      </c>
      <c r="E134" s="12" t="s">
        <v>131</v>
      </c>
      <c r="F134" s="11" t="s">
        <v>19</v>
      </c>
      <c r="G134" s="7">
        <v>28</v>
      </c>
      <c r="H134" s="12" t="s">
        <v>20</v>
      </c>
      <c r="I134" s="7" t="s">
        <v>21</v>
      </c>
      <c r="J134" s="39"/>
    </row>
    <row r="135" s="1" customFormat="1" ht="21" customHeight="1" spans="1:10">
      <c r="A135" s="11"/>
      <c r="B135" s="11"/>
      <c r="C135" s="10">
        <v>45235</v>
      </c>
      <c r="D135" s="11" t="s">
        <v>173</v>
      </c>
      <c r="E135" s="12" t="s">
        <v>175</v>
      </c>
      <c r="F135" s="11" t="s">
        <v>15</v>
      </c>
      <c r="G135" s="7">
        <v>132</v>
      </c>
      <c r="H135" s="12" t="s">
        <v>16</v>
      </c>
      <c r="I135" s="7" t="s">
        <v>51</v>
      </c>
      <c r="J135" s="39"/>
    </row>
    <row r="136" s="1" customFormat="1" ht="21" customHeight="1" spans="1:10">
      <c r="A136" s="11"/>
      <c r="B136" s="11"/>
      <c r="C136" s="10">
        <v>45241</v>
      </c>
      <c r="D136" s="11" t="s">
        <v>174</v>
      </c>
      <c r="E136" s="12" t="s">
        <v>70</v>
      </c>
      <c r="F136" s="11" t="s">
        <v>71</v>
      </c>
      <c r="G136" s="7">
        <v>29</v>
      </c>
      <c r="H136" s="12" t="s">
        <v>72</v>
      </c>
      <c r="I136" s="7" t="s">
        <v>21</v>
      </c>
      <c r="J136" s="39"/>
    </row>
    <row r="137" s="1" customFormat="1" ht="21" customHeight="1" spans="1:10">
      <c r="A137" s="11"/>
      <c r="B137" s="11"/>
      <c r="C137" s="10">
        <v>45248</v>
      </c>
      <c r="D137" s="11" t="s">
        <v>173</v>
      </c>
      <c r="E137" s="12" t="s">
        <v>176</v>
      </c>
      <c r="F137" s="11" t="s">
        <v>33</v>
      </c>
      <c r="G137" s="7">
        <v>123</v>
      </c>
      <c r="H137" s="12" t="s">
        <v>129</v>
      </c>
      <c r="I137" s="7" t="s">
        <v>21</v>
      </c>
      <c r="J137" s="39"/>
    </row>
    <row r="138" s="1" customFormat="1" ht="21" customHeight="1" spans="1:10">
      <c r="A138" s="11"/>
      <c r="B138" s="11"/>
      <c r="C138" s="10">
        <v>45269</v>
      </c>
      <c r="D138" s="11" t="s">
        <v>174</v>
      </c>
      <c r="E138" s="12" t="s">
        <v>76</v>
      </c>
      <c r="F138" s="11" t="s">
        <v>76</v>
      </c>
      <c r="G138" s="7">
        <v>71</v>
      </c>
      <c r="H138" s="12" t="s">
        <v>77</v>
      </c>
      <c r="I138" s="7" t="s">
        <v>101</v>
      </c>
      <c r="J138" s="39"/>
    </row>
    <row r="139" s="1" customFormat="1" ht="21" customHeight="1" spans="1:10">
      <c r="A139" s="11"/>
      <c r="B139" s="11"/>
      <c r="C139" s="10">
        <v>45283</v>
      </c>
      <c r="D139" s="11" t="s">
        <v>173</v>
      </c>
      <c r="E139" s="12" t="s">
        <v>177</v>
      </c>
      <c r="F139" s="11" t="s">
        <v>26</v>
      </c>
      <c r="G139" s="7">
        <v>67</v>
      </c>
      <c r="H139" s="33" t="s">
        <v>78</v>
      </c>
      <c r="I139" s="7" t="s">
        <v>28</v>
      </c>
      <c r="J139" s="39"/>
    </row>
    <row r="140" s="1" customFormat="1" ht="21" customHeight="1" spans="1:10">
      <c r="A140" s="11"/>
      <c r="B140" s="11"/>
      <c r="C140" s="10">
        <v>45304</v>
      </c>
      <c r="D140" s="11" t="s">
        <v>174</v>
      </c>
      <c r="E140" s="12" t="s">
        <v>178</v>
      </c>
      <c r="F140" s="11" t="s">
        <v>23</v>
      </c>
      <c r="G140" s="7">
        <v>25</v>
      </c>
      <c r="H140" s="34" t="s">
        <v>82</v>
      </c>
      <c r="I140" s="11" t="s">
        <v>25</v>
      </c>
      <c r="J140" s="39"/>
    </row>
    <row r="141" s="1" customFormat="1" ht="112" customHeight="1" spans="1:10">
      <c r="A141" s="11"/>
      <c r="B141" s="25" t="s">
        <v>179</v>
      </c>
      <c r="C141" s="46">
        <v>45235</v>
      </c>
      <c r="D141" s="26" t="s">
        <v>180</v>
      </c>
      <c r="E141" s="32" t="s">
        <v>181</v>
      </c>
      <c r="F141" s="32" t="s">
        <v>182</v>
      </c>
      <c r="G141" s="47">
        <v>535</v>
      </c>
      <c r="H141" s="48" t="s">
        <v>139</v>
      </c>
      <c r="I141" s="44" t="s">
        <v>183</v>
      </c>
      <c r="J141" s="47"/>
    </row>
    <row r="142" s="2" customFormat="1" ht="55" customHeight="1" spans="1:10">
      <c r="A142" s="49" t="s">
        <v>184</v>
      </c>
      <c r="B142" s="44" t="s">
        <v>185</v>
      </c>
      <c r="C142" s="27">
        <v>45249</v>
      </c>
      <c r="D142" s="44" t="s">
        <v>186</v>
      </c>
      <c r="E142" s="28" t="s">
        <v>187</v>
      </c>
      <c r="F142" s="29" t="s">
        <v>139</v>
      </c>
      <c r="G142" s="30">
        <v>255</v>
      </c>
      <c r="H142" s="31" t="s">
        <v>139</v>
      </c>
      <c r="I142" s="26" t="s">
        <v>140</v>
      </c>
      <c r="J142" s="40"/>
    </row>
    <row r="143" s="1" customFormat="1" ht="29" customHeight="1" spans="1:10">
      <c r="A143" s="50"/>
      <c r="B143" s="20" t="s">
        <v>188</v>
      </c>
      <c r="C143" s="10">
        <v>45220</v>
      </c>
      <c r="D143" s="11" t="s">
        <v>189</v>
      </c>
      <c r="E143" s="23" t="s">
        <v>39</v>
      </c>
      <c r="F143" s="24" t="s">
        <v>39</v>
      </c>
      <c r="G143" s="7">
        <v>61</v>
      </c>
      <c r="H143" s="12" t="s">
        <v>40</v>
      </c>
      <c r="I143" s="7" t="s">
        <v>41</v>
      </c>
      <c r="J143" s="39"/>
    </row>
    <row r="144" s="1" customFormat="1" ht="29" customHeight="1" spans="1:10">
      <c r="A144" s="50"/>
      <c r="B144" s="21"/>
      <c r="C144" s="10">
        <v>45234</v>
      </c>
      <c r="D144" s="11" t="s">
        <v>189</v>
      </c>
      <c r="E144" s="12" t="s">
        <v>190</v>
      </c>
      <c r="F144" s="11" t="s">
        <v>15</v>
      </c>
      <c r="G144" s="7">
        <v>104</v>
      </c>
      <c r="H144" s="12" t="s">
        <v>16</v>
      </c>
      <c r="I144" s="7" t="s">
        <v>51</v>
      </c>
      <c r="J144" s="39"/>
    </row>
    <row r="145" s="1" customFormat="1" ht="29" customHeight="1" spans="1:10">
      <c r="A145" s="50"/>
      <c r="B145" s="21"/>
      <c r="C145" s="10">
        <v>45248</v>
      </c>
      <c r="D145" s="11" t="s">
        <v>189</v>
      </c>
      <c r="E145" s="12" t="s">
        <v>191</v>
      </c>
      <c r="F145" s="11" t="s">
        <v>33</v>
      </c>
      <c r="G145" s="7">
        <v>51</v>
      </c>
      <c r="H145" s="12" t="s">
        <v>34</v>
      </c>
      <c r="I145" s="7" t="s">
        <v>21</v>
      </c>
      <c r="J145" s="39"/>
    </row>
    <row r="146" s="1" customFormat="1" ht="29" customHeight="1" spans="1:10">
      <c r="A146" s="50"/>
      <c r="B146" s="21"/>
      <c r="C146" s="10">
        <v>45269</v>
      </c>
      <c r="D146" s="11" t="s">
        <v>189</v>
      </c>
      <c r="E146" s="12" t="s">
        <v>177</v>
      </c>
      <c r="F146" s="11" t="s">
        <v>26</v>
      </c>
      <c r="G146" s="7">
        <v>39</v>
      </c>
      <c r="H146" s="33" t="s">
        <v>78</v>
      </c>
      <c r="I146" s="7" t="s">
        <v>28</v>
      </c>
      <c r="J146" s="39"/>
    </row>
    <row r="147" s="1" customFormat="1" ht="43" customHeight="1" spans="1:10">
      <c r="A147" s="51" t="s">
        <v>192</v>
      </c>
      <c r="B147" s="30" t="s">
        <v>193</v>
      </c>
      <c r="C147" s="27">
        <v>45213</v>
      </c>
      <c r="D147" s="26" t="s">
        <v>194</v>
      </c>
      <c r="E147" s="52" t="s">
        <v>195</v>
      </c>
      <c r="F147" s="47" t="s">
        <v>139</v>
      </c>
      <c r="G147" s="30">
        <v>322</v>
      </c>
      <c r="H147" s="47" t="s">
        <v>139</v>
      </c>
      <c r="I147" s="44" t="s">
        <v>140</v>
      </c>
      <c r="J147" s="47"/>
    </row>
    <row r="148" s="1" customFormat="1" ht="43" customHeight="1" spans="1:10">
      <c r="A148" s="51"/>
      <c r="B148" s="30" t="s">
        <v>196</v>
      </c>
      <c r="C148" s="27">
        <v>45214</v>
      </c>
      <c r="D148" s="26" t="s">
        <v>197</v>
      </c>
      <c r="E148" s="53"/>
      <c r="F148" s="54"/>
      <c r="G148" s="30">
        <v>322</v>
      </c>
      <c r="H148" s="54"/>
      <c r="I148" s="57"/>
      <c r="J148" s="54"/>
    </row>
    <row r="149" s="1" customFormat="1" ht="43" customHeight="1" spans="1:10">
      <c r="A149" s="51" t="s">
        <v>198</v>
      </c>
      <c r="B149" s="30" t="s">
        <v>199</v>
      </c>
      <c r="C149" s="27">
        <v>45262</v>
      </c>
      <c r="D149" s="26" t="s">
        <v>200</v>
      </c>
      <c r="E149" s="52" t="s">
        <v>201</v>
      </c>
      <c r="F149" s="47" t="s">
        <v>139</v>
      </c>
      <c r="G149" s="30">
        <v>82</v>
      </c>
      <c r="H149" s="47" t="s">
        <v>139</v>
      </c>
      <c r="I149" s="44" t="s">
        <v>140</v>
      </c>
      <c r="J149" s="47"/>
    </row>
    <row r="150" s="1" customFormat="1" ht="43" customHeight="1" spans="1:10">
      <c r="A150" s="51"/>
      <c r="B150" s="30" t="s">
        <v>202</v>
      </c>
      <c r="C150" s="27">
        <v>45263</v>
      </c>
      <c r="D150" s="26" t="s">
        <v>203</v>
      </c>
      <c r="E150" s="53"/>
      <c r="F150" s="54"/>
      <c r="G150" s="30">
        <v>82</v>
      </c>
      <c r="H150" s="54"/>
      <c r="I150" s="57"/>
      <c r="J150" s="54"/>
    </row>
    <row r="151" s="1" customFormat="1" ht="43" customHeight="1" spans="1:10">
      <c r="A151" s="51" t="s">
        <v>204</v>
      </c>
      <c r="B151" s="30" t="s">
        <v>87</v>
      </c>
      <c r="C151" s="27">
        <v>45276</v>
      </c>
      <c r="D151" s="26" t="s">
        <v>205</v>
      </c>
      <c r="E151" s="52" t="s">
        <v>206</v>
      </c>
      <c r="F151" s="47" t="s">
        <v>139</v>
      </c>
      <c r="G151" s="30">
        <v>376</v>
      </c>
      <c r="H151" s="47" t="s">
        <v>139</v>
      </c>
      <c r="I151" s="44" t="s">
        <v>140</v>
      </c>
      <c r="J151" s="47"/>
    </row>
    <row r="152" s="1" customFormat="1" ht="43" customHeight="1" spans="1:10">
      <c r="A152" s="51"/>
      <c r="B152" s="30" t="s">
        <v>207</v>
      </c>
      <c r="C152" s="27">
        <v>45277</v>
      </c>
      <c r="D152" s="26" t="s">
        <v>208</v>
      </c>
      <c r="E152" s="53"/>
      <c r="F152" s="54"/>
      <c r="G152" s="30">
        <v>376</v>
      </c>
      <c r="H152" s="54"/>
      <c r="I152" s="57"/>
      <c r="J152" s="54"/>
    </row>
    <row r="153" s="1" customFormat="1" ht="10.8" spans="2:9">
      <c r="B153" s="3"/>
      <c r="C153" s="55"/>
      <c r="D153" s="3"/>
      <c r="E153" s="4"/>
      <c r="G153" s="3"/>
      <c r="I153" s="3"/>
    </row>
    <row r="154" s="1" customFormat="1" ht="10.8" spans="2:9">
      <c r="B154" s="3"/>
      <c r="C154" s="55"/>
      <c r="D154" s="3"/>
      <c r="E154" s="4"/>
      <c r="G154" s="3"/>
      <c r="I154" s="3"/>
    </row>
    <row r="155" s="1" customFormat="1" ht="10.8" spans="2:9">
      <c r="B155" s="3"/>
      <c r="C155" s="55"/>
      <c r="D155" s="3"/>
      <c r="E155" s="4"/>
      <c r="G155" s="3"/>
      <c r="I155" s="3"/>
    </row>
    <row r="156" s="1" customFormat="1" ht="10.8" spans="2:9">
      <c r="B156" s="3"/>
      <c r="C156" s="56"/>
      <c r="D156" s="3"/>
      <c r="E156" s="4"/>
      <c r="G156" s="3"/>
      <c r="I156" s="3"/>
    </row>
    <row r="157" s="1" customFormat="1" ht="10.8" spans="2:9">
      <c r="B157" s="3"/>
      <c r="C157" s="3"/>
      <c r="D157" s="3"/>
      <c r="E157" s="4"/>
      <c r="G157" s="3"/>
      <c r="I157" s="3"/>
    </row>
  </sheetData>
  <autoFilter ref="A2:J152">
    <extLst/>
  </autoFilter>
  <mergeCells count="55">
    <mergeCell ref="A1:J1"/>
    <mergeCell ref="A3:A18"/>
    <mergeCell ref="A19:A22"/>
    <mergeCell ref="A23:A26"/>
    <mergeCell ref="A27:A54"/>
    <mergeCell ref="A55:A80"/>
    <mergeCell ref="A81:A86"/>
    <mergeCell ref="A87:A89"/>
    <mergeCell ref="A90:A105"/>
    <mergeCell ref="A106:A117"/>
    <mergeCell ref="A118:A125"/>
    <mergeCell ref="A126:A132"/>
    <mergeCell ref="A133:A141"/>
    <mergeCell ref="A142:A146"/>
    <mergeCell ref="A147:A148"/>
    <mergeCell ref="A149:A150"/>
    <mergeCell ref="A151:A152"/>
    <mergeCell ref="B3:B10"/>
    <mergeCell ref="B11:B18"/>
    <mergeCell ref="B19:B20"/>
    <mergeCell ref="B21:B22"/>
    <mergeCell ref="B23:B24"/>
    <mergeCell ref="B25:B26"/>
    <mergeCell ref="B27:B40"/>
    <mergeCell ref="B41:B54"/>
    <mergeCell ref="B55:B67"/>
    <mergeCell ref="B68:B80"/>
    <mergeCell ref="B81:B83"/>
    <mergeCell ref="B84:B86"/>
    <mergeCell ref="B87:B89"/>
    <mergeCell ref="B90:B97"/>
    <mergeCell ref="B98:B105"/>
    <mergeCell ref="B108:B112"/>
    <mergeCell ref="B113:B117"/>
    <mergeCell ref="B118:B121"/>
    <mergeCell ref="B122:B125"/>
    <mergeCell ref="B126:B128"/>
    <mergeCell ref="B129:B131"/>
    <mergeCell ref="B133:B140"/>
    <mergeCell ref="B143:B146"/>
    <mergeCell ref="E147:E148"/>
    <mergeCell ref="E149:E150"/>
    <mergeCell ref="E151:E152"/>
    <mergeCell ref="F147:F148"/>
    <mergeCell ref="F149:F150"/>
    <mergeCell ref="F151:F152"/>
    <mergeCell ref="H147:H148"/>
    <mergeCell ref="H149:H150"/>
    <mergeCell ref="H151:H152"/>
    <mergeCell ref="I147:I148"/>
    <mergeCell ref="I149:I150"/>
    <mergeCell ref="I151:I152"/>
    <mergeCell ref="J147:J148"/>
    <mergeCell ref="J149:J150"/>
    <mergeCell ref="J151:J15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护法素</cp:lastModifiedBy>
  <dcterms:created xsi:type="dcterms:W3CDTF">2023-05-08T06:00:00Z</dcterms:created>
  <dcterms:modified xsi:type="dcterms:W3CDTF">2023-10-16T00:35:14Z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CB873F341E1E48AC82A2502C503F9D95_12</vt:lpwstr>
  </property>
  <property fmtid="{D5CDD505-2E9C-101B-9397-08002B2CF9AE}" pid="3" name="KSOProductBuildVer">
    <vt:lpwstr>2052-12.1.0.15712</vt:lpwstr>
  </property>
</Properties>
</file>